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drawings/drawing3.xml" ContentType="application/vnd.openxmlformats-officedocument.drawing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charts/chart20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rjee\Desktop\"/>
    </mc:Choice>
  </mc:AlternateContent>
  <bookViews>
    <workbookView xWindow="0" yWindow="0" windowWidth="20490" windowHeight="7755"/>
  </bookViews>
  <sheets>
    <sheet name="Student Statistics Report" sheetId="1" r:id="rId1"/>
    <sheet name="Class Frequency Distribution Re" sheetId="2" r:id="rId2"/>
    <sheet name="Test Statistics Report" sheetId="3" r:id="rId3"/>
    <sheet name="Student Response Report" sheetId="4" r:id="rId4"/>
    <sheet name="Condensed Test Report" sheetId="5" r:id="rId5"/>
    <sheet name="Class Learning Objective Report" sheetId="6" r:id="rId6"/>
    <sheet name="Student Achievement Report" sheetId="7" r:id="rId7"/>
    <sheet name="Detailed Item Analysis Report" sheetId="8" r:id="rId8"/>
    <sheet name="Item Analysis Graph Report" sheetId="9" r:id="rId9"/>
    <sheet name="Condensed Item Analysis Report" sheetId="10" r:id="rId10"/>
    <sheet name="Test Item Statistics Report" sheetId="11" r:id="rId11"/>
  </sheets>
  <calcPr calcId="125725"/>
</workbook>
</file>

<file path=xl/sharedStrings.xml><?xml version="1.0" encoding="utf-8"?>
<sst xmlns="http://schemas.openxmlformats.org/spreadsheetml/2006/main" count="17790" uniqueCount="433">
  <si>
    <t>Student Statistics Report</t>
  </si>
  <si>
    <t>Generated By Remark® From Gravic, Inc.</t>
  </si>
  <si>
    <t>Overall</t>
  </si>
  <si>
    <t>Students</t>
  </si>
  <si>
    <t>Grade</t>
  </si>
  <si>
    <t>Total</t>
  </si>
  <si>
    <t>Percent</t>
  </si>
  <si>
    <t xml:space="preserve"> Биологи S006236 9-а Хурцбилэг Дуулим Эм</t>
  </si>
  <si>
    <t>IV</t>
  </si>
  <si>
    <t>/</t>
  </si>
  <si>
    <t xml:space="preserve"> Биологи S002634 9-а Пүрэв-Очир Намуун Эм</t>
  </si>
  <si>
    <t>VII</t>
  </si>
  <si>
    <t xml:space="preserve"> Биологи S002642 9-а Тулга Тэргэл Эм</t>
  </si>
  <si>
    <t xml:space="preserve"> Биологи S002616 9-а Эрдэнэбаяр Ану Эм</t>
  </si>
  <si>
    <t>VI</t>
  </si>
  <si>
    <t xml:space="preserve"> Биологи S003378 9-а Эрдэнэхуяг Нандин Эм</t>
  </si>
  <si>
    <t xml:space="preserve"> Биологи S005123 9-а Батхуяг Амин-Эрдэнэ Эм</t>
  </si>
  <si>
    <t>V</t>
  </si>
  <si>
    <t xml:space="preserve"> Биологи S002647 9-а Баттулга Эгшиглэн Эм</t>
  </si>
  <si>
    <t xml:space="preserve"> Биологи S002653 9-а Чинтүшиг Эрдэнэүжин Эм</t>
  </si>
  <si>
    <t xml:space="preserve"> Биологи S002648 9-а Саранхүү Эмүжин Эм</t>
  </si>
  <si>
    <t xml:space="preserve"> Биологи S002633 9-а Батсайхан Мягмаржаргал Эм</t>
  </si>
  <si>
    <t xml:space="preserve"> Биологи S002644 9-а Ганбат Ундармаа Эм</t>
  </si>
  <si>
    <t xml:space="preserve"> Биологи S005699 9-а Эрдэнэбат Цэлмэг Эм</t>
  </si>
  <si>
    <t xml:space="preserve"> Биологи S002632 9-а Даваадорж Мөнхзаяа Эм</t>
  </si>
  <si>
    <t xml:space="preserve"> Биологи S002637 9-а Доржпүрэв Отгонболор Эм</t>
  </si>
  <si>
    <t xml:space="preserve"> Биологи S002622 9-а Гэрэлбаатар Гэрэл Эр</t>
  </si>
  <si>
    <t xml:space="preserve"> Биологи S002613 9-а Баярбаатар Амартүвшин Эр</t>
  </si>
  <si>
    <t xml:space="preserve"> Биологи S002645 9-а Батзаяа Хүслэн Эм</t>
  </si>
  <si>
    <t xml:space="preserve"> Биологи s006714 9-а Ганболд Тэргэл  </t>
  </si>
  <si>
    <t xml:space="preserve"> Биологи S002651 9-а Ганбат Энхмөнх Эр</t>
  </si>
  <si>
    <t xml:space="preserve"> Биологи S002640 9-а Гантулга Сономянжмаа Эм</t>
  </si>
  <si>
    <t xml:space="preserve"> Биологи S004314 9-а Бат-Ууган Есүй Эм</t>
  </si>
  <si>
    <t xml:space="preserve"> Биологи S002638 9-а Энхбаяр Оюун-Эрдэнэ Эм</t>
  </si>
  <si>
    <t xml:space="preserve"> Биологи S005122 9-а Болд Бүжинлхам Эм</t>
  </si>
  <si>
    <t xml:space="preserve"> Биологи S006275 9-а Ням-Очир Бадармаа Эм</t>
  </si>
  <si>
    <t xml:space="preserve"> Биологи S002623 9-а Батмагнай Дөлгөөн Эр</t>
  </si>
  <si>
    <t>II</t>
  </si>
  <si>
    <t xml:space="preserve"> Биологи S003383 9-а Цагаадай Камал Эм</t>
  </si>
  <si>
    <t xml:space="preserve"> Биологи S002636 9-а Бат-Орших Номуундарь Эм</t>
  </si>
  <si>
    <t xml:space="preserve"> Биологи S004097 9-а Нямсүрэн Наранзул Эм</t>
  </si>
  <si>
    <t xml:space="preserve"> Биологи S002629 9-а Лувсанжамц Мишээл Эм</t>
  </si>
  <si>
    <t xml:space="preserve"> Биологи S002615 9-а Энхбаяр Ананд Эр</t>
  </si>
  <si>
    <t>VIII</t>
  </si>
  <si>
    <t xml:space="preserve"> Биологи S006234 9-а Бадмаанямбуу Хатанзаяа Эм</t>
  </si>
  <si>
    <t xml:space="preserve"> Биологи S004217 9-а Баасанхүү Янжилнлхам Эм</t>
  </si>
  <si>
    <t xml:space="preserve"> Биологи S003381 9-а Баяраа Нямгэрэл Эм</t>
  </si>
  <si>
    <t xml:space="preserve"> Биологи S004083 9-а Пүрэвсүрэн Од Эр</t>
  </si>
  <si>
    <t xml:space="preserve"> Биологи S006233 9-а Шинэжаргал Мөнххүслэн Эр</t>
  </si>
  <si>
    <t xml:space="preserve"> Биологи s006749 9-а Мөнхбат Хишигдаваа Эр</t>
  </si>
  <si>
    <t xml:space="preserve"> Биологи S002652 9-а Баатархүү Энхсолонго Эм</t>
  </si>
  <si>
    <t xml:space="preserve"> Биологи S002635 9-а Баярцэнгэл Номин Эм</t>
  </si>
  <si>
    <t xml:space="preserve"> Биологи S002621 9-а Оргилболд Бэхи-Очир Эр</t>
  </si>
  <si>
    <t xml:space="preserve"> Биологи S002631 9-а Хүрэлбаатар Мөнгөнцацрал Эм</t>
  </si>
  <si>
    <t xml:space="preserve"> Биологи S003384 9-а Гэрэл Ануүжин Эм</t>
  </si>
  <si>
    <t xml:space="preserve"> Биологи S002641 9-а Эрдэнэтулга Төгөлдөр Эр</t>
  </si>
  <si>
    <t xml:space="preserve"> Биологи S002620 9-а Оргилболд Билгэ-Очир Эр</t>
  </si>
  <si>
    <t xml:space="preserve"> Биологи S005629 9-б Алтанзавъяа Анар Эр</t>
  </si>
  <si>
    <t xml:space="preserve"> Биологи S002733 9-б Мөнх-Оргил Хантамир Эр</t>
  </si>
  <si>
    <t xml:space="preserve"> Биологи S006272 9-б Ганхуяг Энхжин Эм</t>
  </si>
  <si>
    <t xml:space="preserve"> Биологи S002707 9-б Мөнх-Отгон Билгүүн-Анир Эр</t>
  </si>
  <si>
    <t xml:space="preserve"> Биологи S002741 9-б Мөнхбат Энхцэлмэг Эм</t>
  </si>
  <si>
    <t xml:space="preserve"> Биологи S002723 9-б Мөнхбаяр Оргилсайхан Эр</t>
  </si>
  <si>
    <t xml:space="preserve"> Биологи S002726 9-б Мэгзэр Солонго Эм</t>
  </si>
  <si>
    <t xml:space="preserve"> Биологи S002727 9-б Батчулуун Сүхбат Эр</t>
  </si>
  <si>
    <t xml:space="preserve"> Биологи S002730 9-б Мөнхбат Тэмүүлэн Эр</t>
  </si>
  <si>
    <t xml:space="preserve"> Биологи S002732 9-б Отгонбаатар Уранчимэг Эм</t>
  </si>
  <si>
    <t xml:space="preserve"> Биологи S004126 9-б Баатархүү Ариунзаяа Эм</t>
  </si>
  <si>
    <t xml:space="preserve"> Биологи S002706 9-б Баярсайхан Билгүүн Эр</t>
  </si>
  <si>
    <t xml:space="preserve"> Биологи S002703 9-б Сайнтуяа Анхбаяр Эр</t>
  </si>
  <si>
    <t xml:space="preserve"> Биологи S002743 9-б Сансарбаатар Эрхэс Эм</t>
  </si>
  <si>
    <t xml:space="preserve"> Биологи S004316 9-б Мөнхцэцэг Хулан Эм</t>
  </si>
  <si>
    <t xml:space="preserve"> Биологи S003592 9-б Отгонболд Түвшинжаргал Эм</t>
  </si>
  <si>
    <t xml:space="preserve"> Биологи S002729 9-б Энхбаяр Тэмүүжин Эр</t>
  </si>
  <si>
    <t xml:space="preserve"> Биологи S002735 9-б Нэргүй Хулан Эм</t>
  </si>
  <si>
    <t xml:space="preserve"> Биологи S002716 9-б Алтанхуяг Мишээл Эм</t>
  </si>
  <si>
    <t xml:space="preserve"> Биологи S002717 9-б Мягмарсүрэн Мишээл Эм</t>
  </si>
  <si>
    <t xml:space="preserve"> Биологи S002736 9-б Гэрэлт-Од Хүслэн Эм</t>
  </si>
  <si>
    <t xml:space="preserve"> Биологи S005367 3-а Ганбат Анар Эр</t>
  </si>
  <si>
    <t xml:space="preserve"> Биологи S003044 9-б Тунгалаг Бат-Оргил Эр</t>
  </si>
  <si>
    <t xml:space="preserve"> Биологи S002702 9-б Шинэжил Ануүжин Эм</t>
  </si>
  <si>
    <t xml:space="preserve"> Биологи S002739 9-б Болдбаяр Энхзаяа Эм</t>
  </si>
  <si>
    <t xml:space="preserve"> Биологи S002728 9-б Баатархүү Тэлмүүн Эр</t>
  </si>
  <si>
    <t xml:space="preserve"> Биологи S005630 9-б Сод-Эрдэнэ Мөрөн Эр</t>
  </si>
  <si>
    <t xml:space="preserve"> Биологи S005704 9-б Батбаатар Мөнхзул Эм</t>
  </si>
  <si>
    <t xml:space="preserve"> Биологи S004700 9-б Борхүү Мөнх-Оргил Эр</t>
  </si>
  <si>
    <t xml:space="preserve"> Биологи S005634 9-б Батбаатар Сувд Эм</t>
  </si>
  <si>
    <t xml:space="preserve"> Биологи s006715 9-б Булгантамир Энхгэрэл  </t>
  </si>
  <si>
    <t xml:space="preserve"> Биологи S006232 9-б Хасбаяр Номин Эм</t>
  </si>
  <si>
    <t xml:space="preserve"> Биологи S002724 9-б Дэлгэрдүүрэн Оюу-Эрдэм Эм</t>
  </si>
  <si>
    <t xml:space="preserve"> Биологи S002700 9-б Ганбаатар Алтангэрэл Эр</t>
  </si>
  <si>
    <t xml:space="preserve"> Биологи S004127 9-б Отгон Болор-Уянаа Эм</t>
  </si>
  <si>
    <t xml:space="preserve"> Биологи S004318 9-б Содбаяр Эмили Эм</t>
  </si>
  <si>
    <t xml:space="preserve"> Биологи S004315 9-б Туулбаян Бямбанаран Эр</t>
  </si>
  <si>
    <t xml:space="preserve"> Биологи S004223 9-б Мөнхбат Халиунаа Эм</t>
  </si>
  <si>
    <t xml:space="preserve"> Биологи S005631 9-б Гантөмөр Алтанзаяа Эм</t>
  </si>
  <si>
    <t xml:space="preserve"> Биологи S004320 9-г Дамдин-Ядам Дөлгөөн Эм</t>
  </si>
  <si>
    <t>III</t>
  </si>
  <si>
    <t xml:space="preserve"> Биологи S002972 9-г Батчулуун Хүслэн Эм</t>
  </si>
  <si>
    <t xml:space="preserve"> Биологи S005191 9-г Батболд Сайханбилэг Эм</t>
  </si>
  <si>
    <t xml:space="preserve"> Биологи S005727 9-г Золжаргал Энгүн Эр</t>
  </si>
  <si>
    <t xml:space="preserve"> Биологи S002766 9-г Баттөр Содбаяр Эр</t>
  </si>
  <si>
    <t xml:space="preserve"> Биологи S004321 9-г Ариунбилэг Золбоот Эр</t>
  </si>
  <si>
    <t xml:space="preserve"> Биологи S002779 9-г Батмагнай Цэндаюуш Эм</t>
  </si>
  <si>
    <t xml:space="preserve"> Биологи S006273 9-г Хосбаяр Тэнүүн Эр</t>
  </si>
  <si>
    <t xml:space="preserve"> Биологи S005189 9-г Жамъянсүрэн Ганбямба Эм</t>
  </si>
  <si>
    <t xml:space="preserve"> Биологи S005726 9-г Мөнхдалай Номин-Эрдэнэ Эм</t>
  </si>
  <si>
    <t xml:space="preserve"> Биологи S005194 9-г Дамдин Энхмэнд Эр</t>
  </si>
  <si>
    <t xml:space="preserve"> Биологи S002780 9-г Түвшинжаргал Чингүн Эр</t>
  </si>
  <si>
    <t xml:space="preserve"> Биологи S002786 9-г Энхболд Энхжин Эм</t>
  </si>
  <si>
    <t xml:space="preserve"> Биологи S002745 9-г Шагжсэнгэ Анужин Эм</t>
  </si>
  <si>
    <t xml:space="preserve"> Биологи S002754 9-г Эрдэнэцогт Дөлгөөн Эм</t>
  </si>
  <si>
    <t xml:space="preserve"> Биологи S002764 9-г Наранбат Сансарболд Эр</t>
  </si>
  <si>
    <t xml:space="preserve"> Биологи S002790 9-г Энхсоёмбо Энхтайван Эр</t>
  </si>
  <si>
    <t xml:space="preserve"> Биологи S002777 9-г Машбат Халиун Эм</t>
  </si>
  <si>
    <t xml:space="preserve"> Биологи s006731 9-г Түвшинтөгс Номинжин Эм</t>
  </si>
  <si>
    <t xml:space="preserve"> Биологи S002759 9-г Ганбаатар Марал Эм</t>
  </si>
  <si>
    <t xml:space="preserve"> Биологи S005192 9-г Ариунбат Сарнай Эм</t>
  </si>
  <si>
    <t xml:space="preserve"> Биологи S002756 9-г Мэндсайхан Ирмүүн Эр</t>
  </si>
  <si>
    <t xml:space="preserve"> Биологи S002776 9-г Урантогос Тэргэл Эр</t>
  </si>
  <si>
    <t xml:space="preserve"> Биологи S002747 9-г Баярсүх Анунгоо Эм</t>
  </si>
  <si>
    <t xml:space="preserve"> Биологи S002749 9-г Батзориг Ариунцэцэг Эм</t>
  </si>
  <si>
    <t xml:space="preserve"> Биологи S002758 9-г Батхүү Лхамноржин Эм</t>
  </si>
  <si>
    <t xml:space="preserve"> Биологи S002784 9-г Тогтохбаяр Энхбаяр Эр</t>
  </si>
  <si>
    <t xml:space="preserve"> Биологи S002770 9-г Сумъяа Тэмүжин Эр</t>
  </si>
  <si>
    <t xml:space="preserve"> Биологи S002765 9-г Цэрэн Сарандагий Эм</t>
  </si>
  <si>
    <t xml:space="preserve"> Биологи S005193 9-г Болор Тэнгис Эр</t>
  </si>
  <si>
    <t xml:space="preserve"> Биологи S002614 9-г Мөнх-Эрдэнэ Амен Эм</t>
  </si>
  <si>
    <t xml:space="preserve"> Биологи S002755 9-г Энхзориг Золбоо Эр</t>
  </si>
  <si>
    <t>I</t>
  </si>
  <si>
    <t xml:space="preserve"> Биологи S002746 9-г Пүрэвдорж Анужин Эм</t>
  </si>
  <si>
    <t xml:space="preserve"> Биологи S002768 9-г Сүхболд Соджаргал Эм</t>
  </si>
  <si>
    <t xml:space="preserve"> Биологи S002772 9-г Долгоржав Тэмүүлэн Эр</t>
  </si>
  <si>
    <t xml:space="preserve"> Биологи S002762 9-г Бямбасүрэн Нарансолонго Эм</t>
  </si>
  <si>
    <t xml:space="preserve"> Биологи S002767 9-г Алтантуяа Содбилгүүн Эр</t>
  </si>
  <si>
    <t xml:space="preserve"> Биологи S006274 9-г Хосбаяр Номин-Эрдэнэ Эм</t>
  </si>
  <si>
    <t xml:space="preserve"> Биологи S002748 9-г Отгонбаяр Ануүжин Эм</t>
  </si>
  <si>
    <t xml:space="preserve"> Биологи S002792 9-в Оюунбаяр Айталина Эм</t>
  </si>
  <si>
    <t xml:space="preserve"> Биологи S002816 9-в Батхуяг Төгсбаясгалан Эр</t>
  </si>
  <si>
    <t xml:space="preserve"> Биологи S003377 9-в Мөнхжаргал Золбаяр Эр</t>
  </si>
  <si>
    <t xml:space="preserve"> Биологи S002805 9-в Батбаяр Молор-Эрдэнэ Эр</t>
  </si>
  <si>
    <t xml:space="preserve"> Биологи S003109 9-в Пүрэвсүрэн Мөрөнгоо Эм</t>
  </si>
  <si>
    <t xml:space="preserve"> Биологи S002818 9-в Пүрэвсүрэн Түвшинбаяр Эр</t>
  </si>
  <si>
    <t xml:space="preserve"> Биологи S002794 9-в Ганзориг Ану Эм</t>
  </si>
  <si>
    <t xml:space="preserve"> Биологи S004699 9-в Баттөр Одмичид Эр</t>
  </si>
  <si>
    <t xml:space="preserve"> Биологи S004104 9-в Тогоо Саруулбуян Эр</t>
  </si>
  <si>
    <t xml:space="preserve"> Биологи S003106 9-в Алтансүх Төгөлдөр Эр</t>
  </si>
  <si>
    <t xml:space="preserve"> Биологи S002829 9-в Ариунболд Энхжин Эм</t>
  </si>
  <si>
    <t xml:space="preserve"> Биологи S002814 9-в Дэлгэрмөнх Тамир Эр</t>
  </si>
  <si>
    <t xml:space="preserve"> Биологи S002797 9-в Очирбат Бат-Орших Эр</t>
  </si>
  <si>
    <t xml:space="preserve"> Биологи S002830 9-в Үйтүмэн Энх-Учрал Эр</t>
  </si>
  <si>
    <t xml:space="preserve"> Биологи S005673 9-в Гантулга Чинзориг Эр</t>
  </si>
  <si>
    <t xml:space="preserve"> Биологи S002812 9-в Баярсайхан Сансармаа Эм</t>
  </si>
  <si>
    <t xml:space="preserve"> Биологи S006237 9-в Ууганцэцэг Номинжин Эм</t>
  </si>
  <si>
    <t xml:space="preserve"> Биологи S002573 9-в Байгалмаа Анужин Эм</t>
  </si>
  <si>
    <t xml:space="preserve"> Биологи S004725 9-в Пүрэвжаргал Төгөлдөр Эр</t>
  </si>
  <si>
    <t xml:space="preserve"> Биологи S005674 9-в Төмөртогоо Болд-Эрдэнэ Эр</t>
  </si>
  <si>
    <t xml:space="preserve"> Биологи S004246 9-в Тогтуунбаяр Пүрэвжаргалмаа Эм</t>
  </si>
  <si>
    <t xml:space="preserve"> Биологи S002708 9-в Эрдэнэболд Бум-Эрдэнэ Эр</t>
  </si>
  <si>
    <t xml:space="preserve"> Биологи S003108 9-в Отгонбаяр Гэрэлтномин Эм</t>
  </si>
  <si>
    <t xml:space="preserve"> Биологи S004106 9-в Мөнхбат Бумбаяр Эр</t>
  </si>
  <si>
    <t xml:space="preserve"> Биологи S002798 9-в Ганбат Билгүүн Эр</t>
  </si>
  <si>
    <t xml:space="preserve"> Биологи S002803 9-в Цогтбаатар Ирмүүнбадрах Эр</t>
  </si>
  <si>
    <t xml:space="preserve"> Биологи S002801 9-в Эрдэнэ-Очир Гэгээмандах Эр</t>
  </si>
  <si>
    <t xml:space="preserve"> Биологи S002681 9-в Жаргалсайхан Оюун-Эрдэнэ Эм</t>
  </si>
  <si>
    <t xml:space="preserve"> Биологи S002795 9-в Одхүү Анужин Эм</t>
  </si>
  <si>
    <t xml:space="preserve"> Биологи S002817 9-в Эрдэнэболд Төгс-Эрдэнэ Эр</t>
  </si>
  <si>
    <t xml:space="preserve"> Биологи S002800 9-в Лха-Очир Бүрэнзаяа Эм</t>
  </si>
  <si>
    <t xml:space="preserve"> Биологи S002813 9-в Балгансүрэн Содбаяр Эр</t>
  </si>
  <si>
    <t xml:space="preserve"> Биологи S002793 9-в Хорлоо Анарболд Эр</t>
  </si>
  <si>
    <t xml:space="preserve"> Биологи S002796 9-в Дарханбилэг Анунгуа Эм</t>
  </si>
  <si>
    <t xml:space="preserve"> Биологи S002827 9-в Дэлгэржаргал Хүслэн Эм</t>
  </si>
  <si>
    <t xml:space="preserve"> Биологи S002822 9-в Лувсан Хавар Эм</t>
  </si>
  <si>
    <t xml:space="preserve"> Биологи S002807 9-в Очирхуяг Номин Эм</t>
  </si>
  <si>
    <t xml:space="preserve"> Биологи S005672 9-в Баасанжаргал Пүрэвдорж Эр</t>
  </si>
  <si>
    <t xml:space="preserve"> Биологи S002799 9-в Хашбаатар Билгүүн Эр</t>
  </si>
  <si>
    <t xml:space="preserve"> Биологи S004734 9-в Эрдэнэ-Очир Тэнгис Эр</t>
  </si>
  <si>
    <t xml:space="preserve"> Биологи S003112 9-в Өсөхбаяр Анар-Эрдэнэ Эр</t>
  </si>
  <si>
    <t xml:space="preserve"> Биологи S003107 9-в Төртогтох Дэлгэр Эр</t>
  </si>
  <si>
    <t xml:space="preserve"> Биологи S002704 9-в Зоригтбаатар Баасандорж Эр</t>
  </si>
  <si>
    <t xml:space="preserve"> Биологи S002806 9-в Ганзориг Нандин-Эрдэнэ Эм</t>
  </si>
  <si>
    <t xml:space="preserve"> Биологи S002832 9-в Дамдинбазар Энхчимэг Эм</t>
  </si>
  <si>
    <t xml:space="preserve"> Биологи S002740 9-в Энхбаяр Энхмаа Эм</t>
  </si>
  <si>
    <t xml:space="preserve"> Биологи S002823 9-в Гантуул Хонгорзул Эм</t>
  </si>
  <si>
    <t xml:space="preserve"> Биологи S002811 9-в Уранчимэг Оюундарь Эм</t>
  </si>
  <si>
    <t xml:space="preserve"> Биологи S002820 9-в Батсүх Урангоо Эм</t>
  </si>
  <si>
    <t xml:space="preserve"> Биологи S003110 9-в Алтанхуяг Болдхуяг Эр</t>
  </si>
  <si>
    <t xml:space="preserve"> Биологи S002815 9-в Буянбат Төгөлдөр Эр</t>
  </si>
  <si>
    <t xml:space="preserve"> Биологи S002658 9-д Бүдханд Намударь Эм</t>
  </si>
  <si>
    <t xml:space="preserve"> Биологи S003152 9-д Тамир Ундарга Эм</t>
  </si>
  <si>
    <t xml:space="preserve"> Биологи S002699 9-д Баясгалан Эрхэмбаяр Эр</t>
  </si>
  <si>
    <t xml:space="preserve"> Биологи S002659 9-д Батнасан Ануүжин Эм</t>
  </si>
  <si>
    <t xml:space="preserve"> Биологи S002688 9-д Нямдорж Төгсжаргал Эр</t>
  </si>
  <si>
    <t xml:space="preserve"> Биологи S002677 9-д Баяр Нандин-Эрдэнэ Эм</t>
  </si>
  <si>
    <t xml:space="preserve"> Биологи S002674 9-д Алтанхуяг Мягмарсүрэн Эр</t>
  </si>
  <si>
    <t xml:space="preserve"> Биологи S002665 9-д Батсайхан Буян-Арвижих Эр</t>
  </si>
  <si>
    <t xml:space="preserve"> Биологи S002676 9-д Батмөнх Нандин-Эрдэнэ Эм</t>
  </si>
  <si>
    <t xml:space="preserve"> Биологи S002660 9-д Зоригтбаатар Ариунбилэг Эм</t>
  </si>
  <si>
    <t xml:space="preserve"> Биологи S002655 9-д Гантөр Амартайван Эр</t>
  </si>
  <si>
    <t xml:space="preserve"> Биологи S002673 9-д Бямбажаргал Мөнхтөр Эр</t>
  </si>
  <si>
    <t xml:space="preserve"> Биологи S006230 9-д Батчулуун Нандин-Эрдэнэ Эм</t>
  </si>
  <si>
    <t xml:space="preserve"> Биологи S002668 9-д Энх-Оюун Зулзаяа Эм</t>
  </si>
  <si>
    <t xml:space="preserve"> Биологи S002675 9-д Галбадрах Намуун Эм</t>
  </si>
  <si>
    <t xml:space="preserve"> Биологи S002701 9-д Магсаржалам Ананда Эр</t>
  </si>
  <si>
    <t xml:space="preserve"> Биологи S005064 9-д Идэрхүү Оюумаа Эм</t>
  </si>
  <si>
    <t xml:space="preserve"> Биологи S002669 9-д Хүрэл-Очир Маралмаа Эм</t>
  </si>
  <si>
    <t xml:space="preserve"> Биологи S002670 9-д Дорждэрэм Мишээл Эм</t>
  </si>
  <si>
    <t xml:space="preserve"> Биологи S002691 9-д Тэрбиш Түвшин-Эрдэнэ Эм</t>
  </si>
  <si>
    <t xml:space="preserve"> Биологи S002671 9-д Хишигпүрэв Мөнхжин Эм</t>
  </si>
  <si>
    <t xml:space="preserve"> Биологи S002678 9-д Ууганбаяр Нарангэрэл Эм</t>
  </si>
  <si>
    <t xml:space="preserve"> Биологи S002625 9-д Тэгшжаргал Дөлгөөнсайхан Эр</t>
  </si>
  <si>
    <t xml:space="preserve"> Биологи S006235 9-д Бат-Эрдэнэ Сод-эрдэнэ Эр</t>
  </si>
  <si>
    <t xml:space="preserve"> Биологи S002662 9-д Самбууням Баатар Эр</t>
  </si>
  <si>
    <t xml:space="preserve"> Биологи S002698 9-д Энхболд Эгшиглэн Эм</t>
  </si>
  <si>
    <t xml:space="preserve"> Биологи S005715 9-д Лхагвасүрэн Тэмүүлэн Эм</t>
  </si>
  <si>
    <t xml:space="preserve"> Биологи S004103 9-д Батсүрэн Тэнгис Эр</t>
  </si>
  <si>
    <t xml:space="preserve"> Биологи S004119 9-д Пүрэвжаргал Бодьхүү Эр</t>
  </si>
  <si>
    <t xml:space="preserve"> Биологи S002694 9-д Оюунсүрэн Тэргэл Эр</t>
  </si>
  <si>
    <t xml:space="preserve"> Биологи S002619 9-д Баттөгс Батболд Эр</t>
  </si>
  <si>
    <t xml:space="preserve"> Биологи S002697 9-д Доржсүрэн Хүслэн Эм</t>
  </si>
  <si>
    <t xml:space="preserve"> Биологи S002654 9-д Сайлаубек Алижан Эр</t>
  </si>
  <si>
    <t xml:space="preserve"> Биологи S002679 9-д Гантулга Нинжин Эм</t>
  </si>
  <si>
    <t xml:space="preserve"> Биологи S002690 9-д Гансүх Төрболд Эр</t>
  </si>
  <si>
    <t xml:space="preserve"> Биологи S002693 9-д Оюунбат Тэнүүн Эр</t>
  </si>
  <si>
    <t xml:space="preserve"> Биологи S004118 9-д Мөнхбаатар Мөнххүслэн Эр</t>
  </si>
  <si>
    <t xml:space="preserve"> Биологи S002757 9-д Батхүү Өлзийдэлгэр Эм</t>
  </si>
  <si>
    <t xml:space="preserve"> Биологи S002738 9-д Түвшинжаргал Энхжин Эм</t>
  </si>
  <si>
    <t xml:space="preserve"> Биологи S005062 9-д Бат-Эрдэнэ Намуун Эм</t>
  </si>
  <si>
    <t xml:space="preserve"> Биологи S002751 9-д Алтангэрэл Бат-Очир Эр</t>
  </si>
  <si>
    <t xml:space="preserve"> Биологи S002683 9-д Наранбаяр Оюунболор Эм</t>
  </si>
  <si>
    <t xml:space="preserve"> Биологи S005783 9-д Отгонбат Ануужин Эм</t>
  </si>
  <si>
    <t xml:space="preserve"> Биологи S002696 9-д Эрдэнэбат Хаштөгөлдөр Эр</t>
  </si>
  <si>
    <t xml:space="preserve"> Биологи S002710 9-д Мөнхзул Далайхүү Эр</t>
  </si>
  <si>
    <t xml:space="preserve"> Биологи S002689 9-д Буян Тогтуун Эр</t>
  </si>
  <si>
    <t xml:space="preserve"> Биологи S002680 9-д Пүрэв-Очир Оргил-Од Эр</t>
  </si>
  <si>
    <t xml:space="preserve"> Биологи S002692 9-д Наранбаатар Тэнгис Эр</t>
  </si>
  <si>
    <t xml:space="preserve"> Биологи S005063 9-д Батзаяа Бат-Оргил Эр</t>
  </si>
  <si>
    <t xml:space="preserve"> Биологи S002686 9-д Сэдбазар Төгөлдөр Эр</t>
  </si>
  <si>
    <t xml:space="preserve"> Биологи S002656 9-д Наранбат Аминаа Эм</t>
  </si>
  <si>
    <t xml:space="preserve"> Биологи s006717 9-д Сансар Нандин-Эрдэнэ эм</t>
  </si>
  <si>
    <t xml:space="preserve"> Биологи S002695 9-д Ганбаатар Уранзаяа Эм</t>
  </si>
  <si>
    <t xml:space="preserve"> Биологи S003153 9-д Нямжав Тэлмэн Эр</t>
  </si>
  <si>
    <t xml:space="preserve"> Биологи S002661 9-д Ганболд Ариунсэтгэл Эм</t>
  </si>
  <si>
    <t xml:space="preserve"> Биологи S005112 9-в Цэдмаа Наранцэцэг Эм</t>
  </si>
  <si>
    <t>Mean</t>
  </si>
  <si>
    <t xml:space="preserve">Benchmark: </t>
  </si>
  <si>
    <t>Class Frequency Distribution Report</t>
  </si>
  <si>
    <t>Mean Score:</t>
  </si>
  <si>
    <t>Percent Score</t>
  </si>
  <si>
    <t>Raw Score</t>
  </si>
  <si>
    <t>Frequency</t>
  </si>
  <si>
    <t>-</t>
  </si>
  <si>
    <t>Test Statistics Report</t>
  </si>
  <si>
    <t>Extra Credit</t>
  </si>
  <si>
    <t>Objective</t>
  </si>
  <si>
    <t>Subjective</t>
  </si>
  <si>
    <t>Score Data</t>
  </si>
  <si>
    <t>Number of Graded Items</t>
  </si>
  <si>
    <t>Total Possible Points</t>
  </si>
  <si>
    <t>Maximum Score</t>
  </si>
  <si>
    <t>Minimum Score</t>
  </si>
  <si>
    <t>Statistics</t>
  </si>
  <si>
    <t>Mean Score</t>
  </si>
  <si>
    <t>Mean Percent Score</t>
  </si>
  <si>
    <t>Benchmark</t>
  </si>
  <si>
    <t>Range of Scores</t>
  </si>
  <si>
    <t>Standard Deviation</t>
  </si>
  <si>
    <t>Variance</t>
  </si>
  <si>
    <t>Percentiles</t>
  </si>
  <si>
    <t>Percentile 25%</t>
  </si>
  <si>
    <t>Median</t>
  </si>
  <si>
    <t>Percentile 75%</t>
  </si>
  <si>
    <t>Inter Quart. Rng.</t>
  </si>
  <si>
    <t>Confidence Intervals</t>
  </si>
  <si>
    <t>1%</t>
  </si>
  <si>
    <t>5%</t>
  </si>
  <si>
    <t>95%</t>
  </si>
  <si>
    <t>99%</t>
  </si>
  <si>
    <t>Test Reliability</t>
  </si>
  <si>
    <t>Kuder-Richardson Formula 20</t>
  </si>
  <si>
    <t>Kuder-Richardson Formula 21</t>
  </si>
  <si>
    <t>Coefficient (Cronbach) Alpha</t>
  </si>
  <si>
    <t>Standard Error of Measurement</t>
  </si>
  <si>
    <t>Student Response Report</t>
  </si>
  <si>
    <t>Version: A</t>
  </si>
  <si>
    <t>Students:</t>
  </si>
  <si>
    <t>Answer Key</t>
  </si>
  <si>
    <t>Asuult1</t>
  </si>
  <si>
    <t>A</t>
  </si>
  <si>
    <t>C</t>
  </si>
  <si>
    <t>D</t>
  </si>
  <si>
    <t>B</t>
  </si>
  <si>
    <t>Asuult2</t>
  </si>
  <si>
    <t>Asuult3</t>
  </si>
  <si>
    <t>Asuult4</t>
  </si>
  <si>
    <t>Asuult5</t>
  </si>
  <si>
    <t>Asuult6</t>
  </si>
  <si>
    <t>Asuult7</t>
  </si>
  <si>
    <t>Asuult8</t>
  </si>
  <si>
    <t>Asuult9</t>
  </si>
  <si>
    <t>BLANK</t>
  </si>
  <si>
    <t>Asuult10</t>
  </si>
  <si>
    <t>Asuult11</t>
  </si>
  <si>
    <t>Asuult12</t>
  </si>
  <si>
    <t>Asuult13</t>
  </si>
  <si>
    <t>Asuult14</t>
  </si>
  <si>
    <t>Asuult15</t>
  </si>
  <si>
    <t>Asuult16</t>
  </si>
  <si>
    <t>Asuult17</t>
  </si>
  <si>
    <t>Asuult18</t>
  </si>
  <si>
    <t>Asuult19</t>
  </si>
  <si>
    <t>Asuult20</t>
  </si>
  <si>
    <t>Asuult21</t>
  </si>
  <si>
    <t>Asuult22</t>
  </si>
  <si>
    <t>Asuult23</t>
  </si>
  <si>
    <t>Asuult24</t>
  </si>
  <si>
    <t>Asuult25</t>
  </si>
  <si>
    <t>Asuult26</t>
  </si>
  <si>
    <t>Asuult27</t>
  </si>
  <si>
    <t>Asuult28</t>
  </si>
  <si>
    <t>Asuult29</t>
  </si>
  <si>
    <t>Asuult30</t>
  </si>
  <si>
    <t>2-1a</t>
  </si>
  <si>
    <t>1</t>
  </si>
  <si>
    <t>3</t>
  </si>
  <si>
    <t>(1,4)</t>
  </si>
  <si>
    <t>4</t>
  </si>
  <si>
    <t>2</t>
  </si>
  <si>
    <t>2-1b</t>
  </si>
  <si>
    <t>2-1c</t>
  </si>
  <si>
    <t>(2,3)</t>
  </si>
  <si>
    <t>2-1d</t>
  </si>
  <si>
    <t>5</t>
  </si>
  <si>
    <t>2-1e</t>
  </si>
  <si>
    <t>2-1f</t>
  </si>
  <si>
    <t>6</t>
  </si>
  <si>
    <t>2-1g</t>
  </si>
  <si>
    <t>2-1h</t>
  </si>
  <si>
    <t>(5,7,10)</t>
  </si>
  <si>
    <t>2-2a</t>
  </si>
  <si>
    <t>2-2b</t>
  </si>
  <si>
    <t>2-2c</t>
  </si>
  <si>
    <t>2-2d</t>
  </si>
  <si>
    <t>2-2e</t>
  </si>
  <si>
    <t>2-2f</t>
  </si>
  <si>
    <t>2-2g</t>
  </si>
  <si>
    <t>2-2h</t>
  </si>
  <si>
    <t>2-3a</t>
  </si>
  <si>
    <t>2-3b</t>
  </si>
  <si>
    <t>2-3c</t>
  </si>
  <si>
    <t>2-3d</t>
  </si>
  <si>
    <t>Version: B</t>
  </si>
  <si>
    <t>(A,D)</t>
  </si>
  <si>
    <t>ERROR #3100</t>
  </si>
  <si>
    <t>0</t>
  </si>
  <si>
    <t>(4,7)</t>
  </si>
  <si>
    <t>(1,2,3,4,5,6,7,8,9,10)</t>
  </si>
  <si>
    <t>(1,2,5,7)</t>
  </si>
  <si>
    <t>(0,1,2,3,4,5,6,7,8,9,10)</t>
  </si>
  <si>
    <t>(0,1,2,3,4,5,6)</t>
  </si>
  <si>
    <t>(0,1,2,3)</t>
  </si>
  <si>
    <t>(0,1,2,4,5,6)</t>
  </si>
  <si>
    <t>9</t>
  </si>
  <si>
    <t>(1,7,10)</t>
  </si>
  <si>
    <t>(2,8)</t>
  </si>
  <si>
    <t>(1,3)</t>
  </si>
  <si>
    <t>Condensed Test Report</t>
  </si>
  <si>
    <t>Total Possible Points:</t>
  </si>
  <si>
    <t>Median:</t>
  </si>
  <si>
    <t>Maximum Score:</t>
  </si>
  <si>
    <t>Total Students:</t>
  </si>
  <si>
    <t>Minimum Score:</t>
  </si>
  <si>
    <t>Standard Deviation:</t>
  </si>
  <si>
    <t>Test Reliability:</t>
  </si>
  <si>
    <t>Range of Scores:</t>
  </si>
  <si>
    <t>No.</t>
  </si>
  <si>
    <t>Question</t>
  </si>
  <si>
    <t>Correct Answer</t>
  </si>
  <si>
    <t>Response Frequency</t>
  </si>
  <si>
    <t>Non Distractor</t>
  </si>
  <si>
    <t>Correct Group responses</t>
  </si>
  <si>
    <t>Total %</t>
  </si>
  <si>
    <t>Upper 27%</t>
  </si>
  <si>
    <t>Lower 27%</t>
  </si>
  <si>
    <t>Point Biserial</t>
  </si>
  <si>
    <t>E</t>
  </si>
  <si>
    <t>CE</t>
  </si>
  <si>
    <t>ABDE</t>
  </si>
  <si>
    <t>ABCDE</t>
  </si>
  <si>
    <t>ABCE</t>
  </si>
  <si>
    <t>7</t>
  </si>
  <si>
    <t>8</t>
  </si>
  <si>
    <t>10</t>
  </si>
  <si>
    <t>05678910</t>
  </si>
  <si>
    <t>015678910</t>
  </si>
  <si>
    <t>01234678910</t>
  </si>
  <si>
    <t>012345678910</t>
  </si>
  <si>
    <t>01234578910</t>
  </si>
  <si>
    <t>01234689</t>
  </si>
  <si>
    <t>0145678910</t>
  </si>
  <si>
    <t>045678910</t>
  </si>
  <si>
    <t>0345678910</t>
  </si>
  <si>
    <t>035678910</t>
  </si>
  <si>
    <t>568910</t>
  </si>
  <si>
    <t>0134678910</t>
  </si>
  <si>
    <t>023678910</t>
  </si>
  <si>
    <t>0678910</t>
  </si>
  <si>
    <t>01234567810</t>
  </si>
  <si>
    <t>02345689</t>
  </si>
  <si>
    <t>04567910</t>
  </si>
  <si>
    <t>0245678910</t>
  </si>
  <si>
    <t>Class Learning Objective Report</t>
  </si>
  <si>
    <t>Overall (Includes Bonus Points)</t>
  </si>
  <si>
    <t>Learning Objective</t>
  </si>
  <si>
    <t>Student Achievement Report</t>
  </si>
  <si>
    <t>Benchmark:</t>
  </si>
  <si>
    <t>Achievement Gap</t>
  </si>
  <si>
    <t>Detailed Item Analysis Report</t>
  </si>
  <si>
    <t>Response</t>
  </si>
  <si>
    <t>Graph</t>
  </si>
  <si>
    <t>No Response</t>
  </si>
  <si>
    <t>Invalid Response</t>
  </si>
  <si>
    <t>Item Analysis Graph Report</t>
  </si>
  <si>
    <t>Correct Answer:</t>
  </si>
  <si>
    <t>Condensed Item Analysis Report</t>
  </si>
  <si>
    <t>Test Item Statistics Report</t>
  </si>
  <si>
    <t>Summary Statistics</t>
  </si>
  <si>
    <t>Points</t>
  </si>
  <si>
    <t>Graded</t>
  </si>
  <si>
    <t>Correct</t>
  </si>
  <si>
    <t>Incorrect</t>
  </si>
  <si>
    <t>Missing</t>
  </si>
  <si>
    <t>Percent 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</si>
</sst>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Calibri"/>
    </font>
    <font>
      <sz val="20"/>
      <color indexed="1"/>
      <name val="Calibri"/>
    </font>
    <font>
      <b/>
      <sz val="11"/>
      <name val="Calibri"/>
    </font>
    <font>
      <b/>
      <sz val="14"/>
      <name val="Calibri"/>
    </font>
    <font>
      <u/>
      <sz val="11"/>
      <name val="Calibri"/>
    </font>
    <font>
      <sz val="11"/>
      <color indexed="2"/>
      <name val="Calibri"/>
    </font>
    <font>
      <sz val="11"/>
      <color indexed="17"/>
      <name val="Calibri"/>
    </font>
  </fonts>
  <fills count="8">
    <fill>
      <patternFill patternType="none"/>
    </fill>
    <fill>
      <patternFill patternType="gray125"/>
    </fill>
    <fill>
      <patternFill patternType="solid">
        <fgColor rgb="FF29559C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0F8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</fills>
  <borders count="7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3">
    <xf numFmtId="0" fontId="0" fillId="0" borderId="0" xfId="0"/>
    <xf numFmtId="0" fontId="0" fillId="0" borderId="0" xfId="0" applyAlignment="1">
      <alignment vertical="top"/>
    </xf>
    <xf numFmtId="0" fontId="0" fillId="3" borderId="0" xfId="0" applyFill="1" applyAlignment="1">
      <alignment horizontal="center" vertical="top"/>
    </xf>
    <xf numFmtId="0" fontId="0" fillId="0" borderId="0" xfId="0" applyAlignment="1">
      <alignment horizontal="center" vertical="top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left" vertical="top"/>
    </xf>
    <xf numFmtId="0" fontId="0" fillId="4" borderId="0" xfId="0" applyFill="1" applyAlignment="1">
      <alignment vertical="top"/>
    </xf>
    <xf numFmtId="0" fontId="0" fillId="4" borderId="0" xfId="0" applyFill="1" applyAlignment="1">
      <alignment horizontal="center" vertical="top"/>
    </xf>
    <xf numFmtId="4" fontId="0" fillId="4" borderId="0" xfId="0" applyNumberFormat="1" applyFill="1" applyAlignment="1">
      <alignment vertical="top"/>
    </xf>
    <xf numFmtId="4" fontId="0" fillId="4" borderId="9" xfId="0" applyNumberFormat="1" applyFill="1" applyBorder="1" applyAlignment="1">
      <alignment vertical="top"/>
    </xf>
    <xf numFmtId="4" fontId="0" fillId="0" borderId="9" xfId="0" applyNumberFormat="1" applyBorder="1" applyAlignment="1">
      <alignment vertical="top"/>
    </xf>
    <xf numFmtId="4" fontId="0" fillId="4" borderId="10" xfId="0" applyNumberFormat="1" applyFill="1" applyBorder="1" applyAlignment="1">
      <alignment horizontal="left" vertical="top"/>
    </xf>
    <xf numFmtId="4" fontId="0" fillId="0" borderId="10" xfId="0" applyNumberFormat="1" applyBorder="1" applyAlignment="1">
      <alignment horizontal="left" vertical="top"/>
    </xf>
    <xf numFmtId="0" fontId="0" fillId="0" borderId="15" xfId="0" applyBorder="1"/>
    <xf numFmtId="0" fontId="0" fillId="3" borderId="16" xfId="0" applyFill="1" applyBorder="1" applyAlignment="1">
      <alignment horizontal="center" vertical="top"/>
    </xf>
    <xf numFmtId="0" fontId="0" fillId="4" borderId="16" xfId="0" applyFill="1" applyBorder="1" applyAlignment="1">
      <alignment vertical="top"/>
    </xf>
    <xf numFmtId="4" fontId="0" fillId="4" borderId="17" xfId="0" applyNumberFormat="1" applyFill="1" applyBorder="1" applyAlignment="1">
      <alignment vertical="top"/>
    </xf>
    <xf numFmtId="0" fontId="0" fillId="0" borderId="16" xfId="0" applyBorder="1" applyAlignment="1">
      <alignment vertical="top"/>
    </xf>
    <xf numFmtId="4" fontId="0" fillId="0" borderId="17" xfId="0" applyNumberFormat="1" applyBorder="1" applyAlignment="1">
      <alignment vertical="top"/>
    </xf>
    <xf numFmtId="0" fontId="0" fillId="0" borderId="18" xfId="0" applyBorder="1" applyAlignment="1">
      <alignment vertical="top"/>
    </xf>
    <xf numFmtId="0" fontId="0" fillId="3" borderId="19" xfId="0" applyFill="1" applyBorder="1" applyAlignment="1">
      <alignment horizontal="center" vertical="top"/>
    </xf>
    <xf numFmtId="0" fontId="0" fillId="3" borderId="19" xfId="0" applyFill="1" applyBorder="1"/>
    <xf numFmtId="0" fontId="0" fillId="0" borderId="0" xfId="0" applyAlignment="1">
      <alignment horizontal="right" vertical="top"/>
    </xf>
    <xf numFmtId="10" fontId="0" fillId="0" borderId="0" xfId="0" applyNumberFormat="1" applyAlignment="1">
      <alignment horizontal="left" vertical="top"/>
    </xf>
    <xf numFmtId="3" fontId="0" fillId="0" borderId="0" xfId="0" applyNumberFormat="1" applyAlignment="1">
      <alignment vertical="top"/>
    </xf>
    <xf numFmtId="0" fontId="0" fillId="3" borderId="25" xfId="0" applyFill="1" applyBorder="1" applyAlignment="1">
      <alignment horizontal="center"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7" xfId="0" applyBorder="1" applyAlignment="1">
      <alignment vertical="top"/>
    </xf>
    <xf numFmtId="4" fontId="0" fillId="0" borderId="1" xfId="0" applyNumberFormat="1" applyBorder="1" applyAlignment="1">
      <alignment vertical="top"/>
    </xf>
    <xf numFmtId="0" fontId="0" fillId="3" borderId="26" xfId="0" applyFill="1" applyBorder="1" applyAlignment="1">
      <alignment horizontal="center" vertical="top"/>
    </xf>
    <xf numFmtId="4" fontId="0" fillId="0" borderId="2" xfId="0" applyNumberFormat="1" applyBorder="1" applyAlignment="1">
      <alignment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4" fontId="0" fillId="0" borderId="1" xfId="0" applyNumberFormat="1" applyBorder="1" applyAlignment="1">
      <alignment horizontal="left" vertical="top"/>
    </xf>
    <xf numFmtId="4" fontId="0" fillId="0" borderId="2" xfId="0" applyNumberFormat="1" applyBorder="1" applyAlignment="1">
      <alignment horizontal="left" vertical="top"/>
    </xf>
    <xf numFmtId="4" fontId="0" fillId="0" borderId="3" xfId="0" applyNumberFormat="1" applyBorder="1" applyAlignment="1">
      <alignment vertical="top"/>
    </xf>
    <xf numFmtId="4" fontId="0" fillId="0" borderId="5" xfId="0" applyNumberFormat="1" applyBorder="1" applyAlignment="1">
      <alignment vertical="top"/>
    </xf>
    <xf numFmtId="4" fontId="0" fillId="0" borderId="7" xfId="0" applyNumberFormat="1" applyBorder="1" applyAlignment="1">
      <alignment vertical="top"/>
    </xf>
    <xf numFmtId="3" fontId="0" fillId="0" borderId="1" xfId="0" applyNumberFormat="1" applyBorder="1" applyAlignment="1">
      <alignment vertical="top"/>
    </xf>
    <xf numFmtId="3" fontId="0" fillId="0" borderId="2" xfId="0" applyNumberFormat="1" applyBorder="1" applyAlignment="1">
      <alignment vertical="top"/>
    </xf>
    <xf numFmtId="3" fontId="0" fillId="0" borderId="3" xfId="0" applyNumberFormat="1" applyBorder="1" applyAlignment="1">
      <alignment vertical="top"/>
    </xf>
    <xf numFmtId="3" fontId="0" fillId="0" borderId="5" xfId="0" applyNumberFormat="1" applyBorder="1" applyAlignment="1">
      <alignment vertical="top"/>
    </xf>
    <xf numFmtId="3" fontId="0" fillId="0" borderId="7" xfId="0" applyNumberFormat="1" applyBorder="1" applyAlignment="1">
      <alignment vertical="top"/>
    </xf>
    <xf numFmtId="0" fontId="0" fillId="3" borderId="27" xfId="0" applyFill="1" applyBorder="1" applyAlignment="1">
      <alignment horizontal="center" vertical="top"/>
    </xf>
    <xf numFmtId="4" fontId="0" fillId="0" borderId="4" xfId="0" applyNumberFormat="1" applyBorder="1" applyAlignment="1">
      <alignment vertical="top"/>
    </xf>
    <xf numFmtId="4" fontId="0" fillId="0" borderId="6" xfId="0" applyNumberFormat="1" applyBorder="1" applyAlignment="1">
      <alignment vertical="top"/>
    </xf>
    <xf numFmtId="4" fontId="0" fillId="0" borderId="8" xfId="0" applyNumberFormat="1" applyBorder="1" applyAlignment="1">
      <alignment vertical="top"/>
    </xf>
    <xf numFmtId="0" fontId="2" fillId="0" borderId="1" xfId="0" applyFont="1" applyBorder="1" applyAlignment="1">
      <alignment vertical="top"/>
    </xf>
    <xf numFmtId="0" fontId="0" fillId="0" borderId="1" xfId="0" applyBorder="1"/>
    <xf numFmtId="0" fontId="2" fillId="0" borderId="20" xfId="0" applyFont="1" applyBorder="1" applyAlignment="1">
      <alignment vertical="top"/>
    </xf>
    <xf numFmtId="3" fontId="0" fillId="4" borderId="0" xfId="0" applyNumberFormat="1" applyFill="1" applyAlignment="1">
      <alignment vertical="top"/>
    </xf>
    <xf numFmtId="0" fontId="0" fillId="4" borderId="0" xfId="0" applyFill="1" applyAlignment="1">
      <alignment horizontal="right" vertical="top"/>
    </xf>
    <xf numFmtId="0" fontId="2" fillId="4" borderId="1" xfId="0" applyFont="1" applyFill="1" applyBorder="1" applyAlignment="1">
      <alignment horizontal="center" vertical="top"/>
    </xf>
    <xf numFmtId="4" fontId="0" fillId="4" borderId="2" xfId="0" applyNumberFormat="1" applyFill="1" applyBorder="1" applyAlignment="1">
      <alignment vertical="top"/>
    </xf>
    <xf numFmtId="0" fontId="0" fillId="0" borderId="2" xfId="0" applyBorder="1" applyAlignment="1">
      <alignment horizontal="right" vertical="top"/>
    </xf>
    <xf numFmtId="0" fontId="2" fillId="4" borderId="1" xfId="0" applyFont="1" applyFill="1" applyBorder="1" applyAlignment="1">
      <alignment vertical="top"/>
    </xf>
    <xf numFmtId="0" fontId="0" fillId="4" borderId="2" xfId="0" applyFill="1" applyBorder="1" applyAlignment="1">
      <alignment horizontal="right" vertical="top"/>
    </xf>
    <xf numFmtId="0" fontId="0" fillId="0" borderId="3" xfId="0" applyBorder="1"/>
    <xf numFmtId="0" fontId="2" fillId="0" borderId="22" xfId="0" applyFont="1" applyBorder="1" applyAlignment="1">
      <alignment vertical="top"/>
    </xf>
    <xf numFmtId="3" fontId="0" fillId="0" borderId="23" xfId="0" applyNumberFormat="1" applyBorder="1" applyAlignment="1">
      <alignment vertical="top"/>
    </xf>
    <xf numFmtId="4" fontId="0" fillId="0" borderId="23" xfId="0" applyNumberFormat="1" applyBorder="1" applyAlignment="1">
      <alignment vertical="top"/>
    </xf>
    <xf numFmtId="0" fontId="0" fillId="0" borderId="23" xfId="0" applyBorder="1" applyAlignment="1">
      <alignment horizontal="right" vertical="top"/>
    </xf>
    <xf numFmtId="0" fontId="0" fillId="0" borderId="24" xfId="0" applyBorder="1" applyAlignment="1">
      <alignment horizontal="right" vertical="top"/>
    </xf>
    <xf numFmtId="0" fontId="0" fillId="0" borderId="30" xfId="0" applyBorder="1"/>
    <xf numFmtId="0" fontId="0" fillId="3" borderId="31" xfId="0" applyFill="1" applyBorder="1" applyAlignment="1">
      <alignment vertical="top"/>
    </xf>
    <xf numFmtId="0" fontId="0" fillId="0" borderId="31" xfId="0" applyBorder="1" applyAlignment="1">
      <alignment vertical="top"/>
    </xf>
    <xf numFmtId="0" fontId="0" fillId="3" borderId="32" xfId="0" applyFill="1" applyBorder="1" applyAlignment="1">
      <alignment vertical="top"/>
    </xf>
    <xf numFmtId="0" fontId="0" fillId="0" borderId="33" xfId="0" applyBorder="1" applyAlignment="1">
      <alignment horizontal="center" textRotation="150"/>
    </xf>
    <xf numFmtId="4" fontId="0" fillId="3" borderId="34" xfId="0" applyNumberFormat="1" applyFill="1" applyBorder="1" applyAlignment="1">
      <alignment horizontal="center" vertical="top"/>
    </xf>
    <xf numFmtId="4" fontId="0" fillId="3" borderId="35" xfId="0" applyNumberFormat="1" applyFill="1" applyBorder="1" applyAlignment="1">
      <alignment horizontal="center" vertical="top"/>
    </xf>
    <xf numFmtId="0" fontId="0" fillId="3" borderId="34" xfId="0" applyFill="1" applyBorder="1"/>
    <xf numFmtId="0" fontId="0" fillId="3" borderId="34" xfId="0" applyFill="1" applyBorder="1" applyAlignment="1">
      <alignment horizontal="center" vertical="top"/>
    </xf>
    <xf numFmtId="0" fontId="0" fillId="3" borderId="35" xfId="0" applyFill="1" applyBorder="1" applyAlignment="1">
      <alignment horizontal="center" vertical="top"/>
    </xf>
    <xf numFmtId="0" fontId="4" fillId="0" borderId="33" xfId="0" applyFont="1" applyBorder="1" applyAlignment="1">
      <alignment horizontal="center" textRotation="150"/>
    </xf>
    <xf numFmtId="0" fontId="0" fillId="5" borderId="34" xfId="0" applyFill="1" applyBorder="1" applyAlignment="1">
      <alignment horizontal="center" vertical="top"/>
    </xf>
    <xf numFmtId="0" fontId="0" fillId="6" borderId="34" xfId="0" applyFill="1" applyBorder="1" applyAlignment="1">
      <alignment horizontal="center" vertical="top"/>
    </xf>
    <xf numFmtId="0" fontId="0" fillId="7" borderId="34" xfId="0" applyFill="1" applyBorder="1" applyAlignment="1">
      <alignment horizontal="center" vertical="top"/>
    </xf>
    <xf numFmtId="0" fontId="4" fillId="0" borderId="36" xfId="0" applyFont="1" applyBorder="1" applyAlignment="1">
      <alignment horizontal="center" textRotation="150"/>
    </xf>
    <xf numFmtId="4" fontId="0" fillId="3" borderId="37" xfId="0" applyNumberFormat="1" applyFill="1" applyBorder="1" applyAlignment="1">
      <alignment horizontal="center" vertical="top"/>
    </xf>
    <xf numFmtId="0" fontId="0" fillId="5" borderId="37" xfId="0" applyFill="1" applyBorder="1" applyAlignment="1">
      <alignment horizontal="center" vertical="top"/>
    </xf>
    <xf numFmtId="0" fontId="0" fillId="6" borderId="37" xfId="0" applyFill="1" applyBorder="1" applyAlignment="1">
      <alignment horizontal="center" vertical="top"/>
    </xf>
    <xf numFmtId="0" fontId="0" fillId="7" borderId="37" xfId="0" applyFill="1" applyBorder="1" applyAlignment="1">
      <alignment horizontal="center" vertical="top"/>
    </xf>
    <xf numFmtId="4" fontId="0" fillId="3" borderId="38" xfId="0" applyNumberFormat="1" applyFill="1" applyBorder="1" applyAlignment="1">
      <alignment horizontal="center" vertical="top"/>
    </xf>
    <xf numFmtId="0" fontId="0" fillId="3" borderId="37" xfId="0" applyFill="1" applyBorder="1" applyAlignment="1">
      <alignment horizontal="center" vertical="top"/>
    </xf>
    <xf numFmtId="3" fontId="0" fillId="0" borderId="0" xfId="0" applyNumberFormat="1" applyAlignment="1">
      <alignment horizontal="left" vertical="top"/>
    </xf>
    <xf numFmtId="0" fontId="0" fillId="3" borderId="39" xfId="0" applyFill="1" applyBorder="1" applyAlignment="1">
      <alignment horizontal="center" vertical="top"/>
    </xf>
    <xf numFmtId="0" fontId="0" fillId="4" borderId="0" xfId="0" applyFill="1"/>
    <xf numFmtId="0" fontId="0" fillId="3" borderId="40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top"/>
    </xf>
    <xf numFmtId="0" fontId="0" fillId="0" borderId="1" xfId="0" applyBorder="1" applyAlignment="1">
      <alignment horizontal="right" vertical="top"/>
    </xf>
    <xf numFmtId="4" fontId="0" fillId="4" borderId="23" xfId="0" applyNumberFormat="1" applyFill="1" applyBorder="1" applyAlignment="1">
      <alignment vertical="top"/>
    </xf>
    <xf numFmtId="3" fontId="0" fillId="0" borderId="30" xfId="0" applyNumberFormat="1" applyBorder="1" applyAlignment="1">
      <alignment horizontal="left" vertical="top"/>
    </xf>
    <xf numFmtId="3" fontId="0" fillId="4" borderId="31" xfId="0" applyNumberFormat="1" applyFill="1" applyBorder="1" applyAlignment="1">
      <alignment horizontal="left" vertical="top"/>
    </xf>
    <xf numFmtId="3" fontId="0" fillId="0" borderId="31" xfId="0" applyNumberFormat="1" applyBorder="1" applyAlignment="1">
      <alignment horizontal="left" vertical="top"/>
    </xf>
    <xf numFmtId="0" fontId="0" fillId="3" borderId="31" xfId="0" applyFill="1" applyBorder="1"/>
    <xf numFmtId="3" fontId="0" fillId="0" borderId="32" xfId="0" applyNumberFormat="1" applyBorder="1" applyAlignment="1">
      <alignment horizontal="left" vertical="top"/>
    </xf>
    <xf numFmtId="0" fontId="0" fillId="0" borderId="33" xfId="0" applyBorder="1" applyAlignment="1">
      <alignment vertical="top"/>
    </xf>
    <xf numFmtId="0" fontId="0" fillId="4" borderId="34" xfId="0" applyFill="1" applyBorder="1" applyAlignment="1">
      <alignment vertical="top"/>
    </xf>
    <xf numFmtId="0" fontId="0" fillId="0" borderId="34" xfId="0" applyBorder="1" applyAlignment="1">
      <alignment vertical="top"/>
    </xf>
    <xf numFmtId="0" fontId="0" fillId="0" borderId="35" xfId="0" applyBorder="1" applyAlignment="1">
      <alignment vertical="top"/>
    </xf>
    <xf numFmtId="0" fontId="0" fillId="0" borderId="33" xfId="0" applyBorder="1" applyAlignment="1">
      <alignment horizontal="center" vertical="top"/>
    </xf>
    <xf numFmtId="0" fontId="0" fillId="4" borderId="34" xfId="0" applyFill="1" applyBorder="1" applyAlignment="1">
      <alignment horizontal="center" vertical="top"/>
    </xf>
    <xf numFmtId="0" fontId="0" fillId="0" borderId="34" xfId="0" applyBorder="1" applyAlignment="1">
      <alignment horizontal="center" vertical="top"/>
    </xf>
    <xf numFmtId="4" fontId="0" fillId="4" borderId="34" xfId="0" applyNumberFormat="1" applyFill="1" applyBorder="1" applyAlignment="1">
      <alignment horizontal="center" vertical="top"/>
    </xf>
    <xf numFmtId="4" fontId="0" fillId="0" borderId="34" xfId="0" applyNumberFormat="1" applyBorder="1" applyAlignment="1">
      <alignment horizontal="center" vertical="top"/>
    </xf>
    <xf numFmtId="4" fontId="0" fillId="0" borderId="35" xfId="0" applyNumberFormat="1" applyBorder="1" applyAlignment="1">
      <alignment horizontal="center" vertical="top"/>
    </xf>
    <xf numFmtId="4" fontId="2" fillId="0" borderId="33" xfId="0" applyNumberFormat="1" applyFont="1" applyBorder="1" applyAlignment="1">
      <alignment vertical="top"/>
    </xf>
    <xf numFmtId="4" fontId="0" fillId="4" borderId="34" xfId="0" applyNumberFormat="1" applyFill="1" applyBorder="1" applyAlignment="1">
      <alignment vertical="top"/>
    </xf>
    <xf numFmtId="4" fontId="2" fillId="0" borderId="34" xfId="0" applyNumberFormat="1" applyFont="1" applyBorder="1" applyAlignment="1">
      <alignment vertical="top"/>
    </xf>
    <xf numFmtId="4" fontId="5" fillId="4" borderId="34" xfId="0" applyNumberFormat="1" applyFont="1" applyFill="1" applyBorder="1" applyAlignment="1">
      <alignment vertical="top"/>
    </xf>
    <xf numFmtId="4" fontId="2" fillId="4" borderId="34" xfId="0" applyNumberFormat="1" applyFont="1" applyFill="1" applyBorder="1" applyAlignment="1">
      <alignment vertical="top"/>
    </xf>
    <xf numFmtId="4" fontId="0" fillId="0" borderId="34" xfId="0" applyNumberFormat="1" applyBorder="1" applyAlignment="1">
      <alignment vertical="top"/>
    </xf>
    <xf numFmtId="4" fontId="5" fillId="0" borderId="34" xfId="0" applyNumberFormat="1" applyFont="1" applyBorder="1" applyAlignment="1">
      <alignment vertical="top"/>
    </xf>
    <xf numFmtId="4" fontId="0" fillId="0" borderId="35" xfId="0" applyNumberFormat="1" applyBorder="1" applyAlignment="1">
      <alignment vertical="top"/>
    </xf>
    <xf numFmtId="4" fontId="0" fillId="0" borderId="33" xfId="0" applyNumberFormat="1" applyBorder="1" applyAlignment="1">
      <alignment vertical="top"/>
    </xf>
    <xf numFmtId="4" fontId="2" fillId="0" borderId="35" xfId="0" applyNumberFormat="1" applyFont="1" applyBorder="1" applyAlignment="1">
      <alignment vertical="top"/>
    </xf>
    <xf numFmtId="0" fontId="0" fillId="0" borderId="33" xfId="0" applyBorder="1"/>
    <xf numFmtId="0" fontId="0" fillId="4" borderId="34" xfId="0" applyFill="1" applyBorder="1"/>
    <xf numFmtId="0" fontId="0" fillId="0" borderId="34" xfId="0" applyBorder="1"/>
    <xf numFmtId="0" fontId="0" fillId="0" borderId="33" xfId="0" applyBorder="1" applyAlignment="1">
      <alignment horizontal="right" vertical="top"/>
    </xf>
    <xf numFmtId="0" fontId="0" fillId="4" borderId="34" xfId="0" applyFill="1" applyBorder="1" applyAlignment="1">
      <alignment horizontal="right" vertical="top"/>
    </xf>
    <xf numFmtId="0" fontId="0" fillId="0" borderId="34" xfId="0" applyBorder="1" applyAlignment="1">
      <alignment horizontal="right" vertical="top"/>
    </xf>
    <xf numFmtId="0" fontId="0" fillId="0" borderId="35" xfId="0" applyBorder="1" applyAlignment="1">
      <alignment horizontal="right" vertical="top"/>
    </xf>
    <xf numFmtId="4" fontId="0" fillId="0" borderId="36" xfId="0" applyNumberFormat="1" applyBorder="1" applyAlignment="1">
      <alignment vertical="top"/>
    </xf>
    <xf numFmtId="4" fontId="0" fillId="4" borderId="37" xfId="0" applyNumberFormat="1" applyFill="1" applyBorder="1" applyAlignment="1">
      <alignment vertical="top"/>
    </xf>
    <xf numFmtId="4" fontId="0" fillId="0" borderId="37" xfId="0" applyNumberFormat="1" applyBorder="1" applyAlignment="1">
      <alignment vertical="top"/>
    </xf>
    <xf numFmtId="0" fontId="0" fillId="4" borderId="37" xfId="0" applyFill="1" applyBorder="1" applyAlignment="1">
      <alignment horizontal="right" vertical="top"/>
    </xf>
    <xf numFmtId="0" fontId="0" fillId="0" borderId="37" xfId="0" applyBorder="1" applyAlignment="1">
      <alignment horizontal="right" vertical="top"/>
    </xf>
    <xf numFmtId="0" fontId="0" fillId="3" borderId="37" xfId="0" applyFill="1" applyBorder="1"/>
    <xf numFmtId="4" fontId="0" fillId="0" borderId="38" xfId="0" applyNumberFormat="1" applyBorder="1" applyAlignment="1">
      <alignment vertical="top"/>
    </xf>
    <xf numFmtId="3" fontId="0" fillId="4" borderId="30" xfId="0" applyNumberFormat="1" applyFill="1" applyBorder="1" applyAlignment="1">
      <alignment horizontal="left" vertical="top"/>
    </xf>
    <xf numFmtId="3" fontId="0" fillId="4" borderId="32" xfId="0" applyNumberFormat="1" applyFill="1" applyBorder="1" applyAlignment="1">
      <alignment horizontal="left" vertical="top"/>
    </xf>
    <xf numFmtId="0" fontId="0" fillId="4" borderId="33" xfId="0" applyFill="1" applyBorder="1" applyAlignment="1">
      <alignment vertical="top"/>
    </xf>
    <xf numFmtId="0" fontId="0" fillId="4" borderId="35" xfId="0" applyFill="1" applyBorder="1" applyAlignment="1">
      <alignment vertical="top"/>
    </xf>
    <xf numFmtId="0" fontId="0" fillId="4" borderId="33" xfId="0" applyFill="1" applyBorder="1" applyAlignment="1">
      <alignment horizontal="center" vertical="top"/>
    </xf>
    <xf numFmtId="0" fontId="0" fillId="4" borderId="35" xfId="0" applyFill="1" applyBorder="1" applyAlignment="1">
      <alignment horizontal="center" vertical="top"/>
    </xf>
    <xf numFmtId="4" fontId="2" fillId="4" borderId="33" xfId="0" applyNumberFormat="1" applyFont="1" applyFill="1" applyBorder="1" applyAlignment="1">
      <alignment vertical="top"/>
    </xf>
    <xf numFmtId="4" fontId="0" fillId="4" borderId="35" xfId="0" applyNumberFormat="1" applyFill="1" applyBorder="1" applyAlignment="1">
      <alignment vertical="top"/>
    </xf>
    <xf numFmtId="4" fontId="0" fillId="4" borderId="33" xfId="0" applyNumberFormat="1" applyFill="1" applyBorder="1" applyAlignment="1">
      <alignment vertical="top"/>
    </xf>
    <xf numFmtId="0" fontId="0" fillId="4" borderId="33" xfId="0" applyFill="1" applyBorder="1"/>
    <xf numFmtId="0" fontId="0" fillId="4" borderId="33" xfId="0" applyFill="1" applyBorder="1" applyAlignment="1">
      <alignment horizontal="right" vertical="top"/>
    </xf>
    <xf numFmtId="0" fontId="0" fillId="4" borderId="35" xfId="0" applyFill="1" applyBorder="1" applyAlignment="1">
      <alignment horizontal="right" vertical="top"/>
    </xf>
    <xf numFmtId="4" fontId="0" fillId="4" borderId="36" xfId="0" applyNumberFormat="1" applyFill="1" applyBorder="1" applyAlignment="1">
      <alignment vertical="top"/>
    </xf>
    <xf numFmtId="4" fontId="0" fillId="4" borderId="38" xfId="0" applyNumberFormat="1" applyFill="1" applyBorder="1" applyAlignment="1">
      <alignment vertical="top"/>
    </xf>
    <xf numFmtId="0" fontId="0" fillId="0" borderId="41" xfId="0" applyBorder="1"/>
    <xf numFmtId="0" fontId="0" fillId="0" borderId="42" xfId="0" applyBorder="1" applyAlignment="1">
      <alignment horizontal="center" vertical="top"/>
    </xf>
    <xf numFmtId="4" fontId="0" fillId="0" borderId="43" xfId="0" applyNumberFormat="1" applyBorder="1" applyAlignment="1">
      <alignment vertical="top"/>
    </xf>
    <xf numFmtId="0" fontId="0" fillId="0" borderId="43" xfId="0" applyBorder="1" applyAlignment="1">
      <alignment horizontal="center" vertical="top"/>
    </xf>
    <xf numFmtId="4" fontId="0" fillId="0" borderId="43" xfId="0" applyNumberFormat="1" applyBorder="1" applyAlignment="1">
      <alignment horizontal="left" vertical="top"/>
    </xf>
    <xf numFmtId="4" fontId="0" fillId="0" borderId="42" xfId="0" applyNumberFormat="1" applyBorder="1" applyAlignment="1">
      <alignment vertical="top"/>
    </xf>
    <xf numFmtId="4" fontId="0" fillId="0" borderId="44" xfId="0" applyNumberFormat="1" applyBorder="1" applyAlignment="1">
      <alignment horizontal="left" vertical="top"/>
    </xf>
    <xf numFmtId="0" fontId="0" fillId="0" borderId="45" xfId="0" applyBorder="1"/>
    <xf numFmtId="0" fontId="0" fillId="0" borderId="17" xfId="0" applyBorder="1"/>
    <xf numFmtId="0" fontId="0" fillId="0" borderId="46" xfId="0" applyBorder="1" applyAlignment="1">
      <alignment vertical="top"/>
    </xf>
    <xf numFmtId="0" fontId="0" fillId="3" borderId="48" xfId="0" applyFill="1" applyBorder="1" applyAlignment="1">
      <alignment horizontal="center"/>
    </xf>
    <xf numFmtId="0" fontId="0" fillId="3" borderId="49" xfId="0" applyFill="1" applyBorder="1" applyAlignment="1">
      <alignment horizontal="center" vertical="top"/>
    </xf>
    <xf numFmtId="0" fontId="0" fillId="3" borderId="51" xfId="0" applyFill="1" applyBorder="1" applyAlignment="1">
      <alignment horizontal="center" vertical="top"/>
    </xf>
    <xf numFmtId="0" fontId="0" fillId="3" borderId="20" xfId="0" applyFill="1" applyBorder="1" applyAlignment="1">
      <alignment horizontal="center" vertical="top"/>
    </xf>
    <xf numFmtId="0" fontId="0" fillId="0" borderId="41" xfId="0" applyBorder="1" applyAlignment="1">
      <alignment horizontal="right" vertical="top"/>
    </xf>
    <xf numFmtId="4" fontId="0" fillId="0" borderId="54" xfId="0" applyNumberFormat="1" applyBorder="1" applyAlignment="1">
      <alignment vertical="top"/>
    </xf>
    <xf numFmtId="0" fontId="0" fillId="0" borderId="55" xfId="0" applyBorder="1" applyAlignment="1">
      <alignment horizontal="center" vertical="top"/>
    </xf>
    <xf numFmtId="10" fontId="0" fillId="0" borderId="45" xfId="0" applyNumberFormat="1" applyBorder="1" applyAlignment="1">
      <alignment horizontal="left" vertical="top"/>
    </xf>
    <xf numFmtId="0" fontId="0" fillId="3" borderId="56" xfId="0" applyFill="1" applyBorder="1" applyAlignment="1">
      <alignment horizontal="center" vertical="top"/>
    </xf>
    <xf numFmtId="0" fontId="0" fillId="3" borderId="57" xfId="0" applyFill="1" applyBorder="1" applyAlignment="1">
      <alignment horizontal="center" vertical="top"/>
    </xf>
    <xf numFmtId="4" fontId="0" fillId="4" borderId="16" xfId="0" applyNumberFormat="1" applyFill="1" applyBorder="1" applyAlignment="1">
      <alignment vertical="top"/>
    </xf>
    <xf numFmtId="4" fontId="5" fillId="4" borderId="58" xfId="0" applyNumberFormat="1" applyFont="1" applyFill="1" applyBorder="1" applyAlignment="1">
      <alignment vertical="top"/>
    </xf>
    <xf numFmtId="4" fontId="0" fillId="0" borderId="16" xfId="0" applyNumberFormat="1" applyBorder="1" applyAlignment="1">
      <alignment vertical="top"/>
    </xf>
    <xf numFmtId="4" fontId="6" fillId="0" borderId="58" xfId="0" applyNumberFormat="1" applyFont="1" applyBorder="1" applyAlignment="1">
      <alignment vertical="top"/>
    </xf>
    <xf numFmtId="4" fontId="6" fillId="4" borderId="58" xfId="0" applyNumberFormat="1" applyFont="1" applyFill="1" applyBorder="1" applyAlignment="1">
      <alignment vertical="top"/>
    </xf>
    <xf numFmtId="4" fontId="5" fillId="0" borderId="58" xfId="0" applyNumberFormat="1" applyFont="1" applyBorder="1" applyAlignment="1">
      <alignment vertical="top"/>
    </xf>
    <xf numFmtId="4" fontId="0" fillId="0" borderId="59" xfId="0" applyNumberFormat="1" applyBorder="1" applyAlignment="1">
      <alignment vertical="top"/>
    </xf>
    <xf numFmtId="0" fontId="0" fillId="0" borderId="60" xfId="0" applyBorder="1" applyAlignment="1">
      <alignment horizontal="right" vertical="top"/>
    </xf>
    <xf numFmtId="4" fontId="0" fillId="0" borderId="0" xfId="0" applyNumberFormat="1" applyAlignment="1">
      <alignment horizontal="right" vertical="top"/>
    </xf>
    <xf numFmtId="4" fontId="0" fillId="4" borderId="0" xfId="0" applyNumberFormat="1" applyFill="1" applyAlignment="1">
      <alignment horizontal="right" vertical="top"/>
    </xf>
    <xf numFmtId="0" fontId="0" fillId="0" borderId="2" xfId="0" applyBorder="1"/>
    <xf numFmtId="0" fontId="0" fillId="3" borderId="61" xfId="0" applyFill="1" applyBorder="1" applyAlignment="1">
      <alignment horizontal="center" vertical="top"/>
    </xf>
    <xf numFmtId="4" fontId="0" fillId="0" borderId="1" xfId="0" applyNumberFormat="1" applyBorder="1" applyAlignment="1">
      <alignment horizontal="right" vertical="top"/>
    </xf>
    <xf numFmtId="0" fontId="0" fillId="0" borderId="5" xfId="0" applyBorder="1"/>
    <xf numFmtId="0" fontId="0" fillId="0" borderId="24" xfId="0" applyBorder="1"/>
    <xf numFmtId="3" fontId="0" fillId="0" borderId="15" xfId="0" applyNumberFormat="1" applyBorder="1" applyAlignment="1">
      <alignment vertical="top"/>
    </xf>
    <xf numFmtId="4" fontId="0" fillId="0" borderId="15" xfId="0" applyNumberFormat="1" applyBorder="1" applyAlignment="1">
      <alignment vertical="top"/>
    </xf>
    <xf numFmtId="0" fontId="0" fillId="3" borderId="62" xfId="0" applyFill="1" applyBorder="1" applyAlignment="1">
      <alignment horizontal="center" vertical="top"/>
    </xf>
    <xf numFmtId="0" fontId="2" fillId="0" borderId="64" xfId="0" applyFont="1" applyBorder="1" applyAlignment="1">
      <alignment vertical="top"/>
    </xf>
    <xf numFmtId="0" fontId="0" fillId="0" borderId="65" xfId="0" applyBorder="1"/>
    <xf numFmtId="0" fontId="0" fillId="0" borderId="16" xfId="0" applyBorder="1"/>
    <xf numFmtId="0" fontId="0" fillId="0" borderId="66" xfId="0" applyBorder="1"/>
    <xf numFmtId="0" fontId="0" fillId="0" borderId="67" xfId="0" applyBorder="1"/>
    <xf numFmtId="0" fontId="0" fillId="0" borderId="68" xfId="0" applyBorder="1"/>
    <xf numFmtId="0" fontId="0" fillId="0" borderId="64" xfId="0" applyBorder="1" applyAlignment="1">
      <alignment vertical="top"/>
    </xf>
    <xf numFmtId="0" fontId="2" fillId="0" borderId="16" xfId="0" applyFont="1" applyBorder="1" applyAlignment="1">
      <alignment vertical="top"/>
    </xf>
    <xf numFmtId="0" fontId="2" fillId="4" borderId="16" xfId="0" applyFont="1" applyFill="1" applyBorder="1" applyAlignment="1">
      <alignment vertical="top"/>
    </xf>
    <xf numFmtId="0" fontId="0" fillId="0" borderId="66" xfId="0" applyBorder="1" applyAlignment="1">
      <alignment vertical="top"/>
    </xf>
    <xf numFmtId="4" fontId="0" fillId="0" borderId="2" xfId="0" applyNumberFormat="1" applyBorder="1" applyAlignment="1">
      <alignment horizontal="right" vertical="top"/>
    </xf>
    <xf numFmtId="0" fontId="0" fillId="0" borderId="23" xfId="0" applyBorder="1" applyAlignment="1">
      <alignment horizontal="center" vertical="top"/>
    </xf>
    <xf numFmtId="3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3" fontId="0" fillId="0" borderId="15" xfId="0" applyNumberFormat="1" applyBorder="1" applyAlignment="1">
      <alignment vertical="center"/>
    </xf>
    <xf numFmtId="4" fontId="0" fillId="0" borderId="15" xfId="0" applyNumberFormat="1" applyBorder="1" applyAlignment="1">
      <alignment vertical="center"/>
    </xf>
    <xf numFmtId="0" fontId="0" fillId="3" borderId="72" xfId="0" applyFill="1" applyBorder="1"/>
    <xf numFmtId="0" fontId="2" fillId="0" borderId="16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8" xfId="0" applyBorder="1" applyAlignment="1">
      <alignment vertical="center"/>
    </xf>
    <xf numFmtId="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" fontId="0" fillId="4" borderId="0" xfId="0" applyNumberFormat="1" applyFill="1" applyAlignment="1">
      <alignment horizontal="center" vertical="center"/>
    </xf>
    <xf numFmtId="3" fontId="0" fillId="4" borderId="0" xfId="0" applyNumberFormat="1" applyFill="1" applyAlignment="1">
      <alignment horizontal="center" vertical="center"/>
    </xf>
    <xf numFmtId="4" fontId="0" fillId="4" borderId="2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" fontId="0" fillId="0" borderId="23" xfId="0" applyNumberForma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4" fontId="0" fillId="4" borderId="23" xfId="0" applyNumberForma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4" fontId="0" fillId="4" borderId="24" xfId="0" applyNumberFormat="1" applyFill="1" applyBorder="1" applyAlignment="1">
      <alignment horizontal="center" vertical="center"/>
    </xf>
    <xf numFmtId="3" fontId="0" fillId="4" borderId="2" xfId="0" applyNumberFormat="1" applyFill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3" fontId="0" fillId="4" borderId="5" xfId="0" applyNumberFormat="1" applyFill="1" applyBorder="1" applyAlignment="1">
      <alignment horizontal="center" vertical="center"/>
    </xf>
    <xf numFmtId="4" fontId="0" fillId="4" borderId="10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4" borderId="10" xfId="0" applyNumberFormat="1" applyFill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4" fontId="0" fillId="4" borderId="6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0" fillId="4" borderId="8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top"/>
    </xf>
    <xf numFmtId="0" fontId="0" fillId="3" borderId="0" xfId="0" applyFill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13" xfId="0" applyBorder="1" applyAlignment="1">
      <alignment horizontal="center" vertical="top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2" borderId="4" xfId="0" applyFont="1" applyFill="1" applyBorder="1" applyAlignment="1">
      <alignment horizontal="left" vertical="center" indent="5"/>
    </xf>
    <xf numFmtId="0" fontId="1" fillId="2" borderId="1" xfId="0" applyFont="1" applyFill="1" applyBorder="1" applyAlignment="1">
      <alignment horizontal="left" vertical="center" indent="5"/>
    </xf>
    <xf numFmtId="0" fontId="1" fillId="2" borderId="22" xfId="0" applyFont="1" applyFill="1" applyBorder="1" applyAlignment="1">
      <alignment horizontal="left" vertical="center" indent="5"/>
    </xf>
    <xf numFmtId="0" fontId="0" fillId="0" borderId="6" xfId="0" applyBorder="1" applyAlignment="1">
      <alignment horizontal="left" vertical="center" indent="5"/>
    </xf>
    <xf numFmtId="0" fontId="0" fillId="0" borderId="0" xfId="0" applyAlignment="1">
      <alignment horizontal="left" vertical="center" indent="5"/>
    </xf>
    <xf numFmtId="0" fontId="0" fillId="0" borderId="23" xfId="0" applyBorder="1" applyAlignment="1">
      <alignment horizontal="left" vertical="center" indent="5"/>
    </xf>
    <xf numFmtId="0" fontId="0" fillId="0" borderId="8" xfId="0" applyBorder="1" applyAlignment="1">
      <alignment horizontal="left" vertical="center" indent="5"/>
    </xf>
    <xf numFmtId="0" fontId="0" fillId="0" borderId="2" xfId="0" applyBorder="1" applyAlignment="1">
      <alignment horizontal="left" vertical="center" indent="5"/>
    </xf>
    <xf numFmtId="0" fontId="0" fillId="0" borderId="24" xfId="0" applyBorder="1" applyAlignment="1">
      <alignment horizontal="left" vertical="center" indent="5"/>
    </xf>
    <xf numFmtId="0" fontId="0" fillId="3" borderId="26" xfId="0" applyFill="1" applyBorder="1" applyAlignment="1">
      <alignment horizontal="center" vertical="top"/>
    </xf>
    <xf numFmtId="0" fontId="0" fillId="3" borderId="26" xfId="0" applyFill="1" applyBorder="1" applyAlignment="1">
      <alignment horizontal="center"/>
    </xf>
    <xf numFmtId="0" fontId="1" fillId="2" borderId="3" xfId="0" applyFont="1" applyFill="1" applyBorder="1" applyAlignment="1">
      <alignment horizontal="left" vertical="center" indent="5"/>
    </xf>
    <xf numFmtId="0" fontId="0" fillId="0" borderId="5" xfId="0" applyBorder="1" applyAlignment="1">
      <alignment horizontal="left" vertical="center" indent="5"/>
    </xf>
    <xf numFmtId="0" fontId="0" fillId="0" borderId="7" xfId="0" applyBorder="1" applyAlignment="1">
      <alignment horizontal="left" vertical="center" indent="5"/>
    </xf>
    <xf numFmtId="0" fontId="2" fillId="0" borderId="20" xfId="0" applyFont="1" applyBorder="1" applyAlignment="1">
      <alignment vertical="top"/>
    </xf>
    <xf numFmtId="0" fontId="0" fillId="4" borderId="19" xfId="0" applyFill="1" applyBorder="1"/>
    <xf numFmtId="0" fontId="0" fillId="0" borderId="19" xfId="0" applyBorder="1"/>
    <xf numFmtId="0" fontId="0" fillId="0" borderId="21" xfId="0" applyBorder="1"/>
    <xf numFmtId="0" fontId="3" fillId="3" borderId="28" xfId="0" applyFont="1" applyFill="1" applyBorder="1" applyAlignment="1">
      <alignment vertical="top" indent="5"/>
    </xf>
    <xf numFmtId="0" fontId="3" fillId="3" borderId="1" xfId="0" applyFont="1" applyFill="1" applyBorder="1" applyAlignment="1">
      <alignment horizontal="left" vertical="center" indent="5"/>
    </xf>
    <xf numFmtId="0" fontId="3" fillId="3" borderId="29" xfId="0" applyFont="1" applyFill="1" applyBorder="1" applyAlignment="1">
      <alignment horizontal="left" vertical="center" indent="5"/>
    </xf>
    <xf numFmtId="0" fontId="0" fillId="3" borderId="3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 wrapText="1"/>
    </xf>
    <xf numFmtId="0" fontId="0" fillId="0" borderId="0" xfId="0" applyAlignment="1">
      <alignment horizontal="right" vertical="top"/>
    </xf>
    <xf numFmtId="0" fontId="0" fillId="0" borderId="0" xfId="0"/>
    <xf numFmtId="0" fontId="0" fillId="0" borderId="43" xfId="0" applyBorder="1" applyAlignment="1">
      <alignment horizontal="center" vertical="top"/>
    </xf>
    <xf numFmtId="0" fontId="0" fillId="0" borderId="43" xfId="0" applyBorder="1"/>
    <xf numFmtId="0" fontId="0" fillId="0" borderId="47" xfId="0" applyBorder="1"/>
    <xf numFmtId="0" fontId="0" fillId="3" borderId="50" xfId="0" applyFill="1" applyBorder="1" applyAlignment="1">
      <alignment horizontal="center" vertical="top"/>
    </xf>
    <xf numFmtId="0" fontId="0" fillId="3" borderId="50" xfId="0" applyFill="1" applyBorder="1" applyAlignment="1">
      <alignment horizontal="center"/>
    </xf>
    <xf numFmtId="0" fontId="0" fillId="3" borderId="52" xfId="0" applyFill="1" applyBorder="1" applyAlignment="1">
      <alignment horizontal="center"/>
    </xf>
    <xf numFmtId="0" fontId="0" fillId="3" borderId="51" xfId="0" applyFill="1" applyBorder="1" applyAlignment="1">
      <alignment horizontal="center" vertical="top"/>
    </xf>
    <xf numFmtId="0" fontId="0" fillId="3" borderId="51" xfId="0" applyFill="1" applyBorder="1" applyAlignment="1">
      <alignment horizontal="center"/>
    </xf>
    <xf numFmtId="0" fontId="0" fillId="3" borderId="53" xfId="0" applyFill="1" applyBorder="1" applyAlignment="1">
      <alignment horizontal="center"/>
    </xf>
    <xf numFmtId="0" fontId="0" fillId="3" borderId="56" xfId="0" applyFill="1" applyBorder="1" applyAlignment="1">
      <alignment horizontal="center" vertical="top"/>
    </xf>
    <xf numFmtId="0" fontId="0" fillId="3" borderId="19" xfId="0" applyFill="1" applyBorder="1" applyAlignment="1">
      <alignment horizontal="center"/>
    </xf>
    <xf numFmtId="0" fontId="0" fillId="3" borderId="61" xfId="0" applyFill="1" applyBorder="1" applyAlignment="1">
      <alignment horizontal="center" vertical="top"/>
    </xf>
    <xf numFmtId="0" fontId="0" fillId="3" borderId="63" xfId="0" applyFill="1" applyBorder="1"/>
    <xf numFmtId="0" fontId="0" fillId="0" borderId="16" xfId="0" applyBorder="1" applyAlignment="1">
      <alignment vertical="top"/>
    </xf>
    <xf numFmtId="0" fontId="0" fillId="0" borderId="55" xfId="0" applyBorder="1" applyAlignment="1">
      <alignment vertical="top"/>
    </xf>
    <xf numFmtId="0" fontId="0" fillId="0" borderId="41" xfId="0" applyBorder="1"/>
    <xf numFmtId="0" fontId="0" fillId="0" borderId="70" xfId="0" applyBorder="1" applyAlignment="1">
      <alignment vertical="top"/>
    </xf>
    <xf numFmtId="0" fontId="0" fillId="0" borderId="69" xfId="0" applyBorder="1"/>
    <xf numFmtId="0" fontId="0" fillId="0" borderId="71" xfId="0" applyBorder="1"/>
    <xf numFmtId="0" fontId="3" fillId="3" borderId="19" xfId="0" applyFont="1" applyFill="1" applyBorder="1" applyAlignment="1">
      <alignment horizontal="left" vertical="center" indent="5"/>
    </xf>
    <xf numFmtId="4" fontId="0" fillId="0" borderId="0" xfId="0" applyNumberFormat="1" applyAlignment="1">
      <alignment vertical="center"/>
    </xf>
    <xf numFmtId="0" fontId="0" fillId="0" borderId="17" xfId="0" applyBorder="1"/>
    <xf numFmtId="4" fontId="0" fillId="0" borderId="15" xfId="0" applyNumberFormat="1" applyBorder="1" applyAlignment="1">
      <alignment vertical="center"/>
    </xf>
    <xf numFmtId="0" fontId="0" fillId="0" borderId="68" xfId="0" applyBorder="1"/>
    <xf numFmtId="0" fontId="0" fillId="0" borderId="55" xfId="0" applyBorder="1" applyAlignment="1">
      <alignment vertical="top" wrapText="1"/>
    </xf>
    <xf numFmtId="0" fontId="0" fillId="0" borderId="45" xfId="0" applyBorder="1"/>
    <xf numFmtId="0" fontId="0" fillId="3" borderId="19" xfId="0" applyFill="1" applyBorder="1" applyAlignment="1">
      <alignment horizontal="center" vertical="top"/>
    </xf>
    <xf numFmtId="0" fontId="0" fillId="3" borderId="21" xfId="0" applyFill="1" applyBorder="1"/>
    <xf numFmtId="0" fontId="0" fillId="3" borderId="28" xfId="0" applyFill="1" applyBorder="1" applyAlignment="1">
      <alignment horizontal="center" vertical="top"/>
    </xf>
    <xf numFmtId="0" fontId="0" fillId="3" borderId="1" xfId="0" applyFill="1" applyBorder="1"/>
    <xf numFmtId="0" fontId="0" fillId="3" borderId="2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'Class Frequency Distribution Re'!$A$8:$A$15</c:f>
              <c:strCache>
                <c:ptCount val="8"/>
                <c:pt idx="0">
                  <c:v>VIII</c:v>
                </c:pt>
                <c:pt idx="1">
                  <c:v>VII</c:v>
                </c:pt>
                <c:pt idx="2">
                  <c:v>VI</c:v>
                </c:pt>
                <c:pt idx="3">
                  <c:v>V</c:v>
                </c:pt>
                <c:pt idx="4">
                  <c:v>IV</c:v>
                </c:pt>
                <c:pt idx="5">
                  <c:v>III</c:v>
                </c:pt>
                <c:pt idx="6">
                  <c:v>II</c:v>
                </c:pt>
                <c:pt idx="7">
                  <c:v>I</c:v>
                </c:pt>
              </c:strCache>
            </c:strRef>
          </c:cat>
          <c:val>
            <c:numRef>
              <c:f>'Class Frequency Distribution Re'!$I$8:$I$15</c:f>
              <c:numCache>
                <c:formatCode>#,##0.00</c:formatCode>
                <c:ptCount val="8"/>
                <c:pt idx="0">
                  <c:v>1.31578947368421</c:v>
                </c:pt>
                <c:pt idx="1">
                  <c:v>27.1929824561403</c:v>
                </c:pt>
                <c:pt idx="2">
                  <c:v>28.0701754385965</c:v>
                </c:pt>
                <c:pt idx="3">
                  <c:v>11.403508771929801</c:v>
                </c:pt>
                <c:pt idx="4">
                  <c:v>16.6666666666667</c:v>
                </c:pt>
                <c:pt idx="5">
                  <c:v>6.1403508771929802</c:v>
                </c:pt>
                <c:pt idx="6">
                  <c:v>5.2631578947368398</c:v>
                </c:pt>
                <c:pt idx="7">
                  <c:v>3.9473684210526301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8918368"/>
        <c:axId val="-48910752"/>
      </c:barChart>
      <c:catAx>
        <c:axId val="-48918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48910752"/>
        <c:crosses val="autoZero"/>
        <c:auto val="1"/>
        <c:lblAlgn val="ctr"/>
        <c:lblOffset val="100"/>
        <c:tickMarkSkip val="1"/>
        <c:noMultiLvlLbl val="0"/>
      </c:catAx>
      <c:valAx>
        <c:axId val="-4891075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4891836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Report'!$A$9:$A$13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Report'!$C$9:$C$13</c:f>
              <c:numCache>
                <c:formatCode>#,##0.00</c:formatCode>
                <c:ptCount val="5"/>
                <c:pt idx="0">
                  <c:v>87.931034482758605</c:v>
                </c:pt>
                <c:pt idx="1">
                  <c:v>0.86206896551724099</c:v>
                </c:pt>
                <c:pt idx="2">
                  <c:v>1.72413793103448</c:v>
                </c:pt>
                <c:pt idx="3">
                  <c:v>8.6206896551724093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8914016"/>
        <c:axId val="-48906944"/>
      </c:barChart>
      <c:catAx>
        <c:axId val="-48914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48906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890694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4891401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Report'!$A$25:$A$29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Report'!$C$25:$C$29</c:f>
              <c:numCache>
                <c:formatCode>#,##0.00</c:formatCode>
                <c:ptCount val="5"/>
                <c:pt idx="0">
                  <c:v>13.7931034482759</c:v>
                </c:pt>
                <c:pt idx="1">
                  <c:v>1.72413793103448</c:v>
                </c:pt>
                <c:pt idx="2">
                  <c:v>82.758620689655203</c:v>
                </c:pt>
                <c:pt idx="3">
                  <c:v>1.72413793103448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8917280"/>
        <c:axId val="-48916736"/>
      </c:barChart>
      <c:catAx>
        <c:axId val="-4891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4891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891673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4891728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Report'!$A$40:$A$44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Report'!$C$40:$C$44</c:f>
              <c:numCache>
                <c:formatCode>#,##0.00</c:formatCode>
                <c:ptCount val="5"/>
                <c:pt idx="0">
                  <c:v>80.172413793103402</c:v>
                </c:pt>
                <c:pt idx="1">
                  <c:v>16.379310344827601</c:v>
                </c:pt>
                <c:pt idx="2">
                  <c:v>0</c:v>
                </c:pt>
                <c:pt idx="3">
                  <c:v>2.5862068965517202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8920544"/>
        <c:axId val="-48921088"/>
      </c:barChart>
      <c:catAx>
        <c:axId val="-4892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48921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892108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4892054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Report'!$A$56:$A$60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Report'!$C$56:$C$60</c:f>
              <c:numCache>
                <c:formatCode>#,##0.00</c:formatCode>
                <c:ptCount val="5"/>
                <c:pt idx="0">
                  <c:v>20.689655172413801</c:v>
                </c:pt>
                <c:pt idx="1">
                  <c:v>0</c:v>
                </c:pt>
                <c:pt idx="2">
                  <c:v>75.862068965517196</c:v>
                </c:pt>
                <c:pt idx="3">
                  <c:v>3.4482758620689702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8916192"/>
        <c:axId val="-48920000"/>
      </c:barChart>
      <c:catAx>
        <c:axId val="-48916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48920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892000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4891619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Report'!$A$71:$A$75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Report'!$C$71:$C$75</c:f>
              <c:numCache>
                <c:formatCode>#,##0.00</c:formatCode>
                <c:ptCount val="5"/>
                <c:pt idx="0">
                  <c:v>20.689655172413801</c:v>
                </c:pt>
                <c:pt idx="1">
                  <c:v>71.551724137931004</c:v>
                </c:pt>
                <c:pt idx="2">
                  <c:v>3.4482758620689702</c:v>
                </c:pt>
                <c:pt idx="3">
                  <c:v>1.72413793103448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8913472"/>
        <c:axId val="-48915104"/>
      </c:barChart>
      <c:catAx>
        <c:axId val="-48913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4891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891510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4891347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Report'!$A$87:$A$91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Report'!$C$87:$C$91</c:f>
              <c:numCache>
                <c:formatCode>#,##0.00</c:formatCode>
                <c:ptCount val="5"/>
                <c:pt idx="0">
                  <c:v>97.413793103448299</c:v>
                </c:pt>
                <c:pt idx="1">
                  <c:v>0.86206896551724099</c:v>
                </c:pt>
                <c:pt idx="2">
                  <c:v>0.86206896551724099</c:v>
                </c:pt>
                <c:pt idx="3">
                  <c:v>0.86206896551724099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8912928"/>
        <c:axId val="-48912384"/>
      </c:barChart>
      <c:catAx>
        <c:axId val="-48912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48912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891238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4891292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Report'!$A$102:$A$106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Report'!$C$102:$C$106</c:f>
              <c:numCache>
                <c:formatCode>#,##0.00</c:formatCode>
                <c:ptCount val="5"/>
                <c:pt idx="0">
                  <c:v>3.4482758620689702</c:v>
                </c:pt>
                <c:pt idx="1">
                  <c:v>30.172413793103399</c:v>
                </c:pt>
                <c:pt idx="2">
                  <c:v>2.5862068965517202</c:v>
                </c:pt>
                <c:pt idx="3">
                  <c:v>62.931034482758598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576672"/>
        <c:axId val="-2048579392"/>
      </c:barChart>
      <c:catAx>
        <c:axId val="-2048576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579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57939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57667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Report'!$A$118:$A$122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Report'!$C$118:$C$122</c:f>
              <c:numCache>
                <c:formatCode>#,##0.00</c:formatCode>
                <c:ptCount val="5"/>
                <c:pt idx="0">
                  <c:v>14.6551724137931</c:v>
                </c:pt>
                <c:pt idx="1">
                  <c:v>8.6206896551724093</c:v>
                </c:pt>
                <c:pt idx="2">
                  <c:v>65.517241379310306</c:v>
                </c:pt>
                <c:pt idx="3">
                  <c:v>8.6206896551724093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575584"/>
        <c:axId val="-2048577216"/>
      </c:barChart>
      <c:catAx>
        <c:axId val="-2048575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57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57721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57558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Report'!$A$134:$A$138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Report'!$C$134:$C$138</c:f>
              <c:numCache>
                <c:formatCode>#,##0.00</c:formatCode>
                <c:ptCount val="5"/>
                <c:pt idx="0">
                  <c:v>15.517241379310301</c:v>
                </c:pt>
                <c:pt idx="1">
                  <c:v>48.275862068965502</c:v>
                </c:pt>
                <c:pt idx="2">
                  <c:v>12.9310344827586</c:v>
                </c:pt>
                <c:pt idx="3">
                  <c:v>20.689655172413801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576128"/>
        <c:axId val="-2048575040"/>
      </c:barChart>
      <c:catAx>
        <c:axId val="-2048576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575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57504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57612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Report'!$A$150:$A$154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Report'!$C$150:$C$154</c:f>
              <c:numCache>
                <c:formatCode>#,##0.00</c:formatCode>
                <c:ptCount val="5"/>
                <c:pt idx="0">
                  <c:v>0.86206896551724099</c:v>
                </c:pt>
                <c:pt idx="1">
                  <c:v>2.5862068965517202</c:v>
                </c:pt>
                <c:pt idx="2">
                  <c:v>93.103448275862107</c:v>
                </c:pt>
                <c:pt idx="3">
                  <c:v>3.4482758620689702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573952"/>
        <c:axId val="-2048571232"/>
      </c:barChart>
      <c:catAx>
        <c:axId val="-2048573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57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57123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57395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Report'!$A$165:$A$169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Report'!$C$165:$C$169</c:f>
              <c:numCache>
                <c:formatCode>#,##0.00</c:formatCode>
                <c:ptCount val="5"/>
                <c:pt idx="0">
                  <c:v>68.103448275862107</c:v>
                </c:pt>
                <c:pt idx="1">
                  <c:v>5.1724137931034502</c:v>
                </c:pt>
                <c:pt idx="2">
                  <c:v>11.2068965517241</c:v>
                </c:pt>
                <c:pt idx="3">
                  <c:v>11.2068965517241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581568"/>
        <c:axId val="-2048572320"/>
      </c:barChart>
      <c:catAx>
        <c:axId val="-2048581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572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57232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58156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Report'!$A$181:$A$185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Report'!$C$181:$C$185</c:f>
              <c:numCache>
                <c:formatCode>#,##0.00</c:formatCode>
                <c:ptCount val="5"/>
                <c:pt idx="0">
                  <c:v>9.4827586206896495</c:v>
                </c:pt>
                <c:pt idx="1">
                  <c:v>58.620689655172399</c:v>
                </c:pt>
                <c:pt idx="2">
                  <c:v>20.689655172413801</c:v>
                </c:pt>
                <c:pt idx="3">
                  <c:v>11.2068965517241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584832"/>
        <c:axId val="-2048580480"/>
      </c:barChart>
      <c:catAx>
        <c:axId val="-2048584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58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58048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58483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Report'!$A$196:$A$200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Report'!$C$196:$C$200</c:f>
              <c:numCache>
                <c:formatCode>#,##0.00</c:formatCode>
                <c:ptCount val="5"/>
                <c:pt idx="0">
                  <c:v>5.1724137931034502</c:v>
                </c:pt>
                <c:pt idx="1">
                  <c:v>82.758620689655203</c:v>
                </c:pt>
                <c:pt idx="2">
                  <c:v>5.1724137931034502</c:v>
                </c:pt>
                <c:pt idx="3">
                  <c:v>6.8965517241379297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570144"/>
        <c:axId val="-2048585376"/>
      </c:barChart>
      <c:catAx>
        <c:axId val="-2048570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585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58537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57014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Report'!$A$211:$A$215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Report'!$C$211:$C$215</c:f>
              <c:numCache>
                <c:formatCode>#,##0.00</c:formatCode>
                <c:ptCount val="5"/>
                <c:pt idx="0">
                  <c:v>9.4827586206896495</c:v>
                </c:pt>
                <c:pt idx="1">
                  <c:v>6.0344827586206904</c:v>
                </c:pt>
                <c:pt idx="2">
                  <c:v>10.3448275862069</c:v>
                </c:pt>
                <c:pt idx="3">
                  <c:v>72.413793103448299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109664"/>
        <c:axId val="-2048113472"/>
      </c:barChart>
      <c:catAx>
        <c:axId val="-2048109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11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11347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10966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Report'!$A$227:$A$231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Report'!$C$227:$C$231</c:f>
              <c:numCache>
                <c:formatCode>#,##0.00</c:formatCode>
                <c:ptCount val="5"/>
                <c:pt idx="0">
                  <c:v>12.0689655172414</c:v>
                </c:pt>
                <c:pt idx="1">
                  <c:v>26.724137931034502</c:v>
                </c:pt>
                <c:pt idx="2">
                  <c:v>6.8965517241379297</c:v>
                </c:pt>
                <c:pt idx="3">
                  <c:v>53.448275862069003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110752"/>
        <c:axId val="-2048115648"/>
      </c:barChart>
      <c:catAx>
        <c:axId val="-2048110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115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11564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11075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Report'!$A$243:$A$247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Report'!$C$243:$C$247</c:f>
              <c:numCache>
                <c:formatCode>#,##0.00</c:formatCode>
                <c:ptCount val="5"/>
                <c:pt idx="0">
                  <c:v>66.379310344827601</c:v>
                </c:pt>
                <c:pt idx="1">
                  <c:v>4.31034482758621</c:v>
                </c:pt>
                <c:pt idx="2">
                  <c:v>6.0344827586206904</c:v>
                </c:pt>
                <c:pt idx="3">
                  <c:v>23.275862068965498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112928"/>
        <c:axId val="-2048112384"/>
      </c:barChart>
      <c:catAx>
        <c:axId val="-2048112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112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11238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11292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Report'!$A$258:$A$262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Report'!$C$258:$C$262</c:f>
              <c:numCache>
                <c:formatCode>#,##0.00</c:formatCode>
                <c:ptCount val="5"/>
                <c:pt idx="0">
                  <c:v>80.172413793103402</c:v>
                </c:pt>
                <c:pt idx="1">
                  <c:v>4.31034482758621</c:v>
                </c:pt>
                <c:pt idx="2">
                  <c:v>6.8965517241379297</c:v>
                </c:pt>
                <c:pt idx="3">
                  <c:v>8.6206896551724093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114016"/>
        <c:axId val="-2048104768"/>
      </c:barChart>
      <c:catAx>
        <c:axId val="-2048114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10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10476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11401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Report'!$A$273:$A$277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Report'!$C$273:$C$277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0.86206896551724099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106400"/>
        <c:axId val="-2048118912"/>
      </c:barChart>
      <c:catAx>
        <c:axId val="-2048106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11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11891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10640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Report'!$A$289:$A$293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Report'!$C$289:$C$293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0.86206896551724099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117280"/>
        <c:axId val="-2048117824"/>
      </c:barChart>
      <c:catAx>
        <c:axId val="-204811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11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11782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11728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Report'!$A$305:$A$309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Report'!$C$305:$C$309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105856"/>
        <c:axId val="-2048104224"/>
      </c:barChart>
      <c:catAx>
        <c:axId val="-2048105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810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810422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10585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Report'!$A$321:$A$325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Report'!$C$321:$C$325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8118368"/>
        <c:axId val="-47266912"/>
      </c:barChart>
      <c:catAx>
        <c:axId val="-2048118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4726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726691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811836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Report'!$A$337:$A$341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Report'!$C$337:$C$341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262016"/>
        <c:axId val="-47261472"/>
      </c:barChart>
      <c:catAx>
        <c:axId val="-47262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4726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726147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4726201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Report'!$A$353:$A$357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Report'!$C$353:$C$357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265280"/>
        <c:axId val="-47262560"/>
      </c:barChart>
      <c:catAx>
        <c:axId val="-47265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4726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726256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4726528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Report'!$A$369:$A$373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Report'!$C$369:$C$373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264736"/>
        <c:axId val="-47268000"/>
      </c:barChart>
      <c:catAx>
        <c:axId val="-47264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47268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726800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4726473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Report'!$A$385:$A$389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Report'!$C$385:$C$389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7261232"/>
        <c:axId val="-2047255792"/>
      </c:barChart>
      <c:catAx>
        <c:axId val="-2047261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725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725579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726123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Report'!$A$401:$A$405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Report'!$C$401:$C$405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7251984"/>
        <c:axId val="-2047267216"/>
      </c:barChart>
      <c:catAx>
        <c:axId val="-204725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726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726721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725198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Report'!$A$417:$A$421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Report'!$C$417:$C$421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7260144"/>
        <c:axId val="-2047254704"/>
      </c:barChart>
      <c:catAx>
        <c:axId val="-2047260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7254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725470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726014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Report'!$A$433:$A$437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Report'!$C$433:$C$437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7259056"/>
        <c:axId val="-2047263952"/>
      </c:barChart>
      <c:catAx>
        <c:axId val="-2047259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7263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726395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725905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Report'!$A$449:$A$453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Report'!$C$449:$C$453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7262320"/>
        <c:axId val="-2047257968"/>
      </c:barChart>
      <c:catAx>
        <c:axId val="-2047262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725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725796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726232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Report'!$A$465:$A$469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Report'!$C$465:$C$469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0.86206896551724099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7261776"/>
        <c:axId val="-2047253616"/>
      </c:barChart>
      <c:catAx>
        <c:axId val="-2047261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725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725361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726177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Report'!$A$481:$A$491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Report'!$C$481:$C$491</c:f>
              <c:numCache>
                <c:formatCode>#,##0.00</c:formatCode>
                <c:ptCount val="11"/>
                <c:pt idx="0">
                  <c:v>0</c:v>
                </c:pt>
                <c:pt idx="1">
                  <c:v>81.034482758620697</c:v>
                </c:pt>
                <c:pt idx="2">
                  <c:v>0.86206896551724099</c:v>
                </c:pt>
                <c:pt idx="3">
                  <c:v>3.4482758620689702</c:v>
                </c:pt>
                <c:pt idx="4">
                  <c:v>3.4482758620689702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7253072"/>
        <c:axId val="-2047252528"/>
      </c:barChart>
      <c:catAx>
        <c:axId val="-2047253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7252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725252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725307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Report'!$A$497:$A$507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Report'!$C$497:$C$507</c:f>
              <c:numCache>
                <c:formatCode>#,##0.00</c:formatCode>
                <c:ptCount val="11"/>
                <c:pt idx="0">
                  <c:v>0</c:v>
                </c:pt>
                <c:pt idx="1">
                  <c:v>3.4482758620689702</c:v>
                </c:pt>
                <c:pt idx="2">
                  <c:v>8.6206896551724093</c:v>
                </c:pt>
                <c:pt idx="3">
                  <c:v>17.241379310344801</c:v>
                </c:pt>
                <c:pt idx="4">
                  <c:v>57.758620689655203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21104"/>
        <c:axId val="-2046818384"/>
      </c:barChart>
      <c:catAx>
        <c:axId val="-204682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18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1838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2110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Report'!$A$513:$A$523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Report'!$C$513:$C$523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59.482758620689701</c:v>
                </c:pt>
                <c:pt idx="3">
                  <c:v>12.0689655172414</c:v>
                </c:pt>
                <c:pt idx="4">
                  <c:v>14.6551724137931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09136"/>
        <c:axId val="-2046810224"/>
      </c:barChart>
      <c:catAx>
        <c:axId val="-2046809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10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1022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0913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Report'!$A$529:$A$539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Report'!$C$529:$C$539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0.86206896551724099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13488"/>
        <c:axId val="-2046814576"/>
      </c:barChart>
      <c:catAx>
        <c:axId val="-2046813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1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1457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1348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Report'!$A$545:$A$555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Report'!$C$545:$C$555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16208"/>
        <c:axId val="-2046821648"/>
      </c:barChart>
      <c:catAx>
        <c:axId val="-2046816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21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2164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1620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Report'!$A$561:$A$571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Report'!$C$561:$C$571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0.86206896551724099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06960"/>
        <c:axId val="-2046807504"/>
      </c:barChart>
      <c:catAx>
        <c:axId val="-2046806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0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0750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0696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Report'!$A$577:$A$587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Report'!$C$577:$C$587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19472"/>
        <c:axId val="-2046814032"/>
      </c:barChart>
      <c:catAx>
        <c:axId val="-2046819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1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1403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1947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Report'!$A$593:$A$603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Report'!$C$593:$C$603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0.86206896551724099</c:v>
                </c:pt>
                <c:pt idx="6">
                  <c:v>0</c:v>
                </c:pt>
                <c:pt idx="7">
                  <c:v>0.86206896551724099</c:v>
                </c:pt>
                <c:pt idx="8">
                  <c:v>0</c:v>
                </c:pt>
                <c:pt idx="9">
                  <c:v>0</c:v>
                </c:pt>
                <c:pt idx="10">
                  <c:v>0.86206896551724099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12944"/>
        <c:axId val="-2046815120"/>
      </c:barChart>
      <c:catAx>
        <c:axId val="-2046812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15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1512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1294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Report'!$A$609:$A$619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Report'!$C$609:$C$619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2.5862068965517202</c:v>
                </c:pt>
                <c:pt idx="3">
                  <c:v>89.655172413793096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11856"/>
        <c:axId val="-2046858496"/>
      </c:barChart>
      <c:catAx>
        <c:axId val="-2046811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5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5849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1185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Report'!$A$625:$A$635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Report'!$C$625:$C$635</c:f>
              <c:numCache>
                <c:formatCode>#,##0.00</c:formatCode>
                <c:ptCount val="11"/>
                <c:pt idx="0">
                  <c:v>0</c:v>
                </c:pt>
                <c:pt idx="1">
                  <c:v>87.931034482758605</c:v>
                </c:pt>
                <c:pt idx="2">
                  <c:v>1.72413793103448</c:v>
                </c:pt>
                <c:pt idx="3">
                  <c:v>1.72413793103448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54688"/>
        <c:axId val="-2046857408"/>
      </c:barChart>
      <c:catAx>
        <c:axId val="-2046854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5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5740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5468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Report'!$A$641:$A$651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Report'!$C$641:$C$651</c:f>
              <c:numCache>
                <c:formatCode>#,##0.00</c:formatCode>
                <c:ptCount val="11"/>
                <c:pt idx="0">
                  <c:v>0</c:v>
                </c:pt>
                <c:pt idx="1">
                  <c:v>3.4482758620689702</c:v>
                </c:pt>
                <c:pt idx="2">
                  <c:v>86.2068965517241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51424"/>
        <c:axId val="-2046856864"/>
      </c:barChart>
      <c:catAx>
        <c:axId val="-2046851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56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5686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5142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Report'!$A$657:$A$667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Report'!$C$657:$C$667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0.86206896551724099</c:v>
                </c:pt>
                <c:pt idx="3">
                  <c:v>0.86206896551724099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63392"/>
        <c:axId val="-2046862848"/>
      </c:barChart>
      <c:catAx>
        <c:axId val="-2046863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6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6284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6339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Report'!$A$673:$A$683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Report'!$C$673:$C$683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61760"/>
        <c:axId val="-2046865568"/>
      </c:barChart>
      <c:catAx>
        <c:axId val="-2046861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65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6556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6176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Report'!$A$689:$A$699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Report'!$C$689:$C$699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63936"/>
        <c:axId val="-2046855232"/>
      </c:barChart>
      <c:catAx>
        <c:axId val="-2046863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5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5523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6393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Report'!$A$705:$A$715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Report'!$C$705:$C$715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53600"/>
        <c:axId val="-2046853056"/>
      </c:barChart>
      <c:catAx>
        <c:axId val="-204685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5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5305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5360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Report'!$A$721:$A$731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Report'!$C$721:$C$731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859584"/>
        <c:axId val="-2046859040"/>
      </c:barChart>
      <c:catAx>
        <c:axId val="-204685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859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85904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85958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Report'!$A$737:$A$747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Report'!$C$737:$C$747</c:f>
              <c:numCache>
                <c:formatCode>#,##0.00</c:formatCode>
                <c:ptCount val="11"/>
                <c:pt idx="0">
                  <c:v>0</c:v>
                </c:pt>
                <c:pt idx="1">
                  <c:v>4.31034482758621</c:v>
                </c:pt>
                <c:pt idx="2">
                  <c:v>0.86206896551724099</c:v>
                </c:pt>
                <c:pt idx="3">
                  <c:v>2.5862068965517202</c:v>
                </c:pt>
                <c:pt idx="4">
                  <c:v>81.896551724137893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924896"/>
        <c:axId val="-2045918912"/>
      </c:barChart>
      <c:catAx>
        <c:axId val="-2045924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91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91891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92489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Report'!$A$753:$A$763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Report'!$C$753:$C$763</c:f>
              <c:numCache>
                <c:formatCode>#,##0.00</c:formatCode>
                <c:ptCount val="11"/>
                <c:pt idx="0">
                  <c:v>0</c:v>
                </c:pt>
                <c:pt idx="1">
                  <c:v>82.758620689655203</c:v>
                </c:pt>
                <c:pt idx="2">
                  <c:v>3.4482758620689702</c:v>
                </c:pt>
                <c:pt idx="3">
                  <c:v>0.86206896551724099</c:v>
                </c:pt>
                <c:pt idx="4">
                  <c:v>2.5862068965517202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924352"/>
        <c:axId val="-2045917824"/>
      </c:barChart>
      <c:catAx>
        <c:axId val="-2045924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91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91782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92435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Report'!$A$769:$A$779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Report'!$C$769:$C$779</c:f>
              <c:numCache>
                <c:formatCode>#,##0.00</c:formatCode>
                <c:ptCount val="11"/>
                <c:pt idx="0">
                  <c:v>0</c:v>
                </c:pt>
                <c:pt idx="1">
                  <c:v>1.72413793103448</c:v>
                </c:pt>
                <c:pt idx="2">
                  <c:v>78.448275862068996</c:v>
                </c:pt>
                <c:pt idx="3">
                  <c:v>6.8965517241379297</c:v>
                </c:pt>
                <c:pt idx="4">
                  <c:v>2.5862068965517202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931424"/>
        <c:axId val="-2045930880"/>
      </c:barChart>
      <c:catAx>
        <c:axId val="-2045931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93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93088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93142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Report'!$A$785:$A$795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Report'!$C$785:$C$795</c:f>
              <c:numCache>
                <c:formatCode>#,##0.00</c:formatCode>
                <c:ptCount val="11"/>
                <c:pt idx="0">
                  <c:v>0</c:v>
                </c:pt>
                <c:pt idx="1">
                  <c:v>0.86206896551724099</c:v>
                </c:pt>
                <c:pt idx="2">
                  <c:v>7.7586206896551699</c:v>
                </c:pt>
                <c:pt idx="3">
                  <c:v>80.172413793103402</c:v>
                </c:pt>
                <c:pt idx="4">
                  <c:v>1.72413793103448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919456"/>
        <c:axId val="-2045930336"/>
      </c:barChart>
      <c:catAx>
        <c:axId val="-2045919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93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93033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91945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Report'!$A$803:$A$807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Report'!$C$803:$C$807</c:f>
              <c:numCache>
                <c:formatCode>#,##0.00</c:formatCode>
                <c:ptCount val="5"/>
                <c:pt idx="0">
                  <c:v>86.607142857142904</c:v>
                </c:pt>
                <c:pt idx="1">
                  <c:v>10.714285714285699</c:v>
                </c:pt>
                <c:pt idx="2">
                  <c:v>1.78571428571429</c:v>
                </c:pt>
                <c:pt idx="3">
                  <c:v>0.89285714285714302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932512"/>
        <c:axId val="-2045931968"/>
      </c:barChart>
      <c:catAx>
        <c:axId val="-2045932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931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93196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93251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Report'!$A$818:$A$822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Report'!$C$818:$C$822</c:f>
              <c:numCache>
                <c:formatCode>#,##0.00</c:formatCode>
                <c:ptCount val="5"/>
                <c:pt idx="0">
                  <c:v>70.535714285714306</c:v>
                </c:pt>
                <c:pt idx="1">
                  <c:v>16.071428571428601</c:v>
                </c:pt>
                <c:pt idx="2">
                  <c:v>12.5</c:v>
                </c:pt>
                <c:pt idx="3">
                  <c:v>0.89285714285714302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929248"/>
        <c:axId val="-2045928704"/>
      </c:barChart>
      <c:catAx>
        <c:axId val="-2045929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928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92870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92924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Report'!$A$833:$A$837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Report'!$C$833:$C$837</c:f>
              <c:numCache>
                <c:formatCode>#,##0.00</c:formatCode>
                <c:ptCount val="5"/>
                <c:pt idx="0">
                  <c:v>54.464285714285701</c:v>
                </c:pt>
                <c:pt idx="1">
                  <c:v>30.3571428571429</c:v>
                </c:pt>
                <c:pt idx="2">
                  <c:v>8.03571428571429</c:v>
                </c:pt>
                <c:pt idx="3">
                  <c:v>6.25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927616"/>
        <c:axId val="-2045927072"/>
      </c:barChart>
      <c:catAx>
        <c:axId val="-2045927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927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92707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92761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Report'!$A$849:$A$853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Report'!$C$849:$C$853</c:f>
              <c:numCache>
                <c:formatCode>#,##0.00</c:formatCode>
                <c:ptCount val="5"/>
                <c:pt idx="0">
                  <c:v>62.5</c:v>
                </c:pt>
                <c:pt idx="1">
                  <c:v>0.89285714285714302</c:v>
                </c:pt>
                <c:pt idx="2">
                  <c:v>32.142857142857103</c:v>
                </c:pt>
                <c:pt idx="3">
                  <c:v>4.46428571428571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068208"/>
        <c:axId val="-2046073648"/>
      </c:barChart>
      <c:catAx>
        <c:axId val="-2046068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07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07364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06820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Report'!$A$864:$A$868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Report'!$C$864:$C$868</c:f>
              <c:numCache>
                <c:formatCode>#,##0.00</c:formatCode>
                <c:ptCount val="5"/>
                <c:pt idx="0">
                  <c:v>6.25</c:v>
                </c:pt>
                <c:pt idx="1">
                  <c:v>3.5714285714285698</c:v>
                </c:pt>
                <c:pt idx="2">
                  <c:v>88.392857142857096</c:v>
                </c:pt>
                <c:pt idx="3">
                  <c:v>1.78571428571429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063856"/>
        <c:axId val="-2046074736"/>
      </c:barChart>
      <c:catAx>
        <c:axId val="-2046063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074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07473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06385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Report'!$A$879:$A$883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Report'!$C$879:$C$883</c:f>
              <c:numCache>
                <c:formatCode>#,##0.00</c:formatCode>
                <c:ptCount val="5"/>
                <c:pt idx="0">
                  <c:v>66.071428571428598</c:v>
                </c:pt>
                <c:pt idx="1">
                  <c:v>9.8214285714285694</c:v>
                </c:pt>
                <c:pt idx="2">
                  <c:v>8.9285714285714306</c:v>
                </c:pt>
                <c:pt idx="3">
                  <c:v>14.285714285714301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069840"/>
        <c:axId val="-2046064400"/>
      </c:barChart>
      <c:catAx>
        <c:axId val="-2046069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06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06440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06984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Report'!$A$895:$A$899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Report'!$C$895:$C$899</c:f>
              <c:numCache>
                <c:formatCode>#,##0.00</c:formatCode>
                <c:ptCount val="5"/>
                <c:pt idx="0">
                  <c:v>7.1428571428571397</c:v>
                </c:pt>
                <c:pt idx="1">
                  <c:v>70.535714285714306</c:v>
                </c:pt>
                <c:pt idx="2">
                  <c:v>3.5714285714285698</c:v>
                </c:pt>
                <c:pt idx="3">
                  <c:v>16.964285714285701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068752"/>
        <c:axId val="-2046070384"/>
      </c:barChart>
      <c:catAx>
        <c:axId val="-2046068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070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07038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06875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Report'!$A$912:$A$916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Report'!$C$912:$C$916</c:f>
              <c:numCache>
                <c:formatCode>#,##0.00</c:formatCode>
                <c:ptCount val="5"/>
                <c:pt idx="0">
                  <c:v>0.89285714285714302</c:v>
                </c:pt>
                <c:pt idx="1">
                  <c:v>20.535714285714299</c:v>
                </c:pt>
                <c:pt idx="2">
                  <c:v>73.214285714285694</c:v>
                </c:pt>
                <c:pt idx="3">
                  <c:v>4.46428571428571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066032"/>
        <c:axId val="-2046066576"/>
      </c:barChart>
      <c:catAx>
        <c:axId val="-2046066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06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06657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06603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Report'!$A$928:$A$932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Report'!$C$928:$C$932</c:f>
              <c:numCache>
                <c:formatCode>#,##0.00</c:formatCode>
                <c:ptCount val="5"/>
                <c:pt idx="0">
                  <c:v>1.78571428571429</c:v>
                </c:pt>
                <c:pt idx="1">
                  <c:v>37.5</c:v>
                </c:pt>
                <c:pt idx="2">
                  <c:v>2.6785714285714302</c:v>
                </c:pt>
                <c:pt idx="3">
                  <c:v>56.25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063312"/>
        <c:axId val="-2046062768"/>
      </c:barChart>
      <c:catAx>
        <c:axId val="-2046063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062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06276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06331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Report'!$A$944:$A$948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Report'!$C$944:$C$948</c:f>
              <c:numCache>
                <c:formatCode>#,##0.00</c:formatCode>
                <c:ptCount val="5"/>
                <c:pt idx="0">
                  <c:v>6.25</c:v>
                </c:pt>
                <c:pt idx="1">
                  <c:v>10.714285714285699</c:v>
                </c:pt>
                <c:pt idx="2">
                  <c:v>52.678571428571402</c:v>
                </c:pt>
                <c:pt idx="3">
                  <c:v>29.464285714285701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6061136"/>
        <c:axId val="-2046075824"/>
      </c:barChart>
      <c:catAx>
        <c:axId val="-2046061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607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607582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606113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Report'!$A$960:$A$964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Report'!$C$960:$C$964</c:f>
              <c:numCache>
                <c:formatCode>#,##0.00</c:formatCode>
                <c:ptCount val="5"/>
                <c:pt idx="0">
                  <c:v>1.78571428571429</c:v>
                </c:pt>
                <c:pt idx="1">
                  <c:v>93.75</c:v>
                </c:pt>
                <c:pt idx="2">
                  <c:v>1.78571428571429</c:v>
                </c:pt>
                <c:pt idx="3">
                  <c:v>1.78571428571429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72928"/>
        <c:axId val="-2045076736"/>
      </c:barChart>
      <c:catAx>
        <c:axId val="-2045072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7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7673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7292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Report'!$A$976:$A$980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Report'!$C$976:$C$980</c:f>
              <c:numCache>
                <c:formatCode>#,##0.00</c:formatCode>
                <c:ptCount val="5"/>
                <c:pt idx="0">
                  <c:v>62.5</c:v>
                </c:pt>
                <c:pt idx="1">
                  <c:v>23.214285714285701</c:v>
                </c:pt>
                <c:pt idx="2">
                  <c:v>10.714285714285699</c:v>
                </c:pt>
                <c:pt idx="3">
                  <c:v>3.5714285714285698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80544"/>
        <c:axId val="-2045081632"/>
      </c:barChart>
      <c:catAx>
        <c:axId val="-20450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8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8163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8054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Report'!$A$991:$A$995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Report'!$C$991:$C$995</c:f>
              <c:numCache>
                <c:formatCode>#,##0.00</c:formatCode>
                <c:ptCount val="5"/>
                <c:pt idx="0">
                  <c:v>3.5714285714285698</c:v>
                </c:pt>
                <c:pt idx="1">
                  <c:v>8.9285714285714306</c:v>
                </c:pt>
                <c:pt idx="2">
                  <c:v>75.892857142857096</c:v>
                </c:pt>
                <c:pt idx="3">
                  <c:v>11.6071428571429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71840"/>
        <c:axId val="-2045076192"/>
      </c:barChart>
      <c:catAx>
        <c:axId val="-2045071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7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7619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7184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Report'!$A$1006:$A$1010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Report'!$C$1006:$C$1010</c:f>
              <c:numCache>
                <c:formatCode>#,##0.00</c:formatCode>
                <c:ptCount val="5"/>
                <c:pt idx="0">
                  <c:v>70.535714285714306</c:v>
                </c:pt>
                <c:pt idx="1">
                  <c:v>8.9285714285714306</c:v>
                </c:pt>
                <c:pt idx="2">
                  <c:v>10.714285714285699</c:v>
                </c:pt>
                <c:pt idx="3">
                  <c:v>8.9285714285714306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78912"/>
        <c:axId val="-2045069664"/>
      </c:barChart>
      <c:catAx>
        <c:axId val="-2045078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69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6966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7891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Report'!$A$1022:$A$1026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Report'!$C$1022:$C$1026</c:f>
              <c:numCache>
                <c:formatCode>#,##0.00</c:formatCode>
                <c:ptCount val="5"/>
                <c:pt idx="0">
                  <c:v>13.3928571428571</c:v>
                </c:pt>
                <c:pt idx="1">
                  <c:v>11.6071428571429</c:v>
                </c:pt>
                <c:pt idx="2">
                  <c:v>38.392857142857103</c:v>
                </c:pt>
                <c:pt idx="3">
                  <c:v>36.607142857142897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73472"/>
        <c:axId val="-2045078368"/>
      </c:barChart>
      <c:catAx>
        <c:axId val="-2045073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7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7836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7347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Report'!$A$1037:$A$1041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Report'!$C$1037:$C$1041</c:f>
              <c:numCache>
                <c:formatCode>#,##0.00</c:formatCode>
                <c:ptCount val="5"/>
                <c:pt idx="0">
                  <c:v>28.571428571428601</c:v>
                </c:pt>
                <c:pt idx="1">
                  <c:v>23.214285714285701</c:v>
                </c:pt>
                <c:pt idx="2">
                  <c:v>43.75</c:v>
                </c:pt>
                <c:pt idx="3">
                  <c:v>3.5714285714285698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77280"/>
        <c:axId val="-2045071296"/>
      </c:barChart>
      <c:catAx>
        <c:axId val="-204507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71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7129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7728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Report'!$A$1053:$A$1057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Report'!$C$1053:$C$1057</c:f>
              <c:numCache>
                <c:formatCode>#,##0.00</c:formatCode>
                <c:ptCount val="5"/>
                <c:pt idx="0">
                  <c:v>1.78571428571429</c:v>
                </c:pt>
                <c:pt idx="1">
                  <c:v>1.78571428571429</c:v>
                </c:pt>
                <c:pt idx="2">
                  <c:v>91.964285714285694</c:v>
                </c:pt>
                <c:pt idx="3">
                  <c:v>3.5714285714285698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70752"/>
        <c:axId val="-2045068576"/>
      </c:barChart>
      <c:catAx>
        <c:axId val="-2045070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68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6857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7075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Report'!$A$1069:$A$1073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Report'!$C$1069:$C$1073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0.89285714285714302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66944"/>
        <c:axId val="-2045066400"/>
      </c:barChart>
      <c:catAx>
        <c:axId val="-2045066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66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6640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6694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Report'!$A$1086:$A$1090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Report'!$C$1086:$C$1090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82176"/>
        <c:axId val="-2045065312"/>
      </c:barChart>
      <c:catAx>
        <c:axId val="-2045082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6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6531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8217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Report'!$A$1103:$A$1107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Report'!$C$1103:$C$1107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56064"/>
        <c:axId val="-2045052256"/>
      </c:barChart>
      <c:catAx>
        <c:axId val="-2045056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5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5225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5606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Report'!$A$1120:$A$1124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Report'!$C$1120:$C$1124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58240"/>
        <c:axId val="-2045053888"/>
      </c:barChart>
      <c:catAx>
        <c:axId val="-2045058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53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5388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5824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Report'!$A$1136:$A$1140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Report'!$C$1136:$C$1140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64224"/>
        <c:axId val="-2045063680"/>
      </c:barChart>
      <c:catAx>
        <c:axId val="-2045064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63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6368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6422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Report'!$A$1152:$A$1156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Report'!$C$1152:$C$1156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59328"/>
        <c:axId val="-2045060960"/>
      </c:barChart>
      <c:catAx>
        <c:axId val="-2045059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6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6096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5932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Report'!$A$1168:$A$1172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Report'!$C$1168:$C$1172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56608"/>
        <c:axId val="-2045062048"/>
      </c:barChart>
      <c:catAx>
        <c:axId val="-2045056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62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6204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5660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Report'!$A$1184:$A$1188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Report'!$C$1184:$C$1188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5058784"/>
        <c:axId val="-2045057696"/>
      </c:barChart>
      <c:catAx>
        <c:axId val="-2045058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505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505769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505878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Report'!$A$1200:$A$1204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Report'!$C$1200:$C$1204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70080"/>
        <c:axId val="-2043970624"/>
      </c:barChart>
      <c:catAx>
        <c:axId val="-2043970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70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7062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7008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Report'!$A$1216:$A$1220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Report'!$C$1216:$C$1220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73888"/>
        <c:axId val="-2043969536"/>
      </c:barChart>
      <c:catAx>
        <c:axId val="-2043973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69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6953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7388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Report'!$A$1232:$A$1236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Report'!$C$1232:$C$1236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84224"/>
        <c:axId val="-2043977152"/>
      </c:barChart>
      <c:catAx>
        <c:axId val="-2043984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7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7715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8422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Report'!$A$1248:$A$1252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Report'!$C$1248:$C$1252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84768"/>
        <c:axId val="-2043985312"/>
      </c:barChart>
      <c:catAx>
        <c:axId val="-2043984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8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8531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8476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Report'!$A$1264:$A$1268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'Detailed Item Analysis Report'!$C$1264:$C$1268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75520"/>
        <c:axId val="-2043974976"/>
      </c:barChart>
      <c:catAx>
        <c:axId val="-2043975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74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7497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7552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Report'!$A$1280:$A$1290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Report'!$C$1280:$C$1290</c:f>
              <c:numCache>
                <c:formatCode>#,##0.00</c:formatCode>
                <c:ptCount val="11"/>
                <c:pt idx="0">
                  <c:v>0</c:v>
                </c:pt>
                <c:pt idx="1">
                  <c:v>0.89285714285714302</c:v>
                </c:pt>
                <c:pt idx="2">
                  <c:v>4.46428571428571</c:v>
                </c:pt>
                <c:pt idx="3">
                  <c:v>83.928571428571402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74432"/>
        <c:axId val="-2043973344"/>
      </c:barChart>
      <c:catAx>
        <c:axId val="-2043974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7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7334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7443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Report'!$A$1297:$A$1307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Report'!$C$1297:$C$1307</c:f>
              <c:numCache>
                <c:formatCode>#,##0.00</c:formatCode>
                <c:ptCount val="11"/>
                <c:pt idx="0">
                  <c:v>0</c:v>
                </c:pt>
                <c:pt idx="1">
                  <c:v>84.821428571428598</c:v>
                </c:pt>
                <c:pt idx="2">
                  <c:v>4.46428571428571</c:v>
                </c:pt>
                <c:pt idx="3">
                  <c:v>0</c:v>
                </c:pt>
                <c:pt idx="4">
                  <c:v>0.89285714285714302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79872"/>
        <c:axId val="-2043966272"/>
      </c:barChart>
      <c:catAx>
        <c:axId val="-2043979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66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6627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7987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Report'!$A$1314:$A$1324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Report'!$C$1314:$C$1324</c:f>
              <c:numCache>
                <c:formatCode>#,##0.00</c:formatCode>
                <c:ptCount val="11"/>
                <c:pt idx="0">
                  <c:v>0.89285714285714302</c:v>
                </c:pt>
                <c:pt idx="1">
                  <c:v>3.5714285714285698</c:v>
                </c:pt>
                <c:pt idx="2">
                  <c:v>79.464285714285694</c:v>
                </c:pt>
                <c:pt idx="3">
                  <c:v>4.46428571428571</c:v>
                </c:pt>
                <c:pt idx="4">
                  <c:v>1.78571428571429</c:v>
                </c:pt>
                <c:pt idx="5">
                  <c:v>0</c:v>
                </c:pt>
                <c:pt idx="6">
                  <c:v>0</c:v>
                </c:pt>
                <c:pt idx="7">
                  <c:v>0.89285714285714302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65728"/>
        <c:axId val="-2043971712"/>
      </c:barChart>
      <c:catAx>
        <c:axId val="-2043965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71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7171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6572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Report'!$A$1331:$A$1341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Report'!$C$1331:$C$1341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0.89285714285714302</c:v>
                </c:pt>
                <c:pt idx="3">
                  <c:v>0</c:v>
                </c:pt>
                <c:pt idx="4">
                  <c:v>0</c:v>
                </c:pt>
                <c:pt idx="5">
                  <c:v>0.89285714285714302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78784"/>
        <c:axId val="-2043971168"/>
      </c:barChart>
      <c:catAx>
        <c:axId val="-2043978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71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7116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7878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Report'!$A$1348:$A$1358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Report'!$C$1348:$C$1358</c:f>
              <c:numCache>
                <c:formatCode>#,##0.00</c:formatCode>
                <c:ptCount val="11"/>
                <c:pt idx="0">
                  <c:v>0</c:v>
                </c:pt>
                <c:pt idx="1">
                  <c:v>0.89285714285714302</c:v>
                </c:pt>
                <c:pt idx="2">
                  <c:v>0</c:v>
                </c:pt>
                <c:pt idx="3">
                  <c:v>0</c:v>
                </c:pt>
                <c:pt idx="4">
                  <c:v>0.89285714285714302</c:v>
                </c:pt>
                <c:pt idx="5">
                  <c:v>0.89285714285714302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65184"/>
        <c:axId val="-2043981504"/>
      </c:barChart>
      <c:catAx>
        <c:axId val="-2043965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8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8150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6518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Report'!$A$1365:$A$1375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Report'!$C$1365:$C$1375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0.89285714285714302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63552"/>
        <c:axId val="-2043963008"/>
      </c:barChart>
      <c:catAx>
        <c:axId val="-2043963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6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6300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6355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Report'!$A$1382:$A$1392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Report'!$C$1382:$C$1392</c:f>
              <c:numCache>
                <c:formatCode>#,##0.00</c:formatCode>
                <c:ptCount val="11"/>
                <c:pt idx="0">
                  <c:v>0</c:v>
                </c:pt>
                <c:pt idx="1">
                  <c:v>1.78571428571429</c:v>
                </c:pt>
                <c:pt idx="2">
                  <c:v>1.78571428571429</c:v>
                </c:pt>
                <c:pt idx="3">
                  <c:v>0.89285714285714302</c:v>
                </c:pt>
                <c:pt idx="4">
                  <c:v>0.89285714285714302</c:v>
                </c:pt>
                <c:pt idx="5">
                  <c:v>2.6785714285714302</c:v>
                </c:pt>
                <c:pt idx="6">
                  <c:v>0.89285714285714302</c:v>
                </c:pt>
                <c:pt idx="7">
                  <c:v>1.78571428571429</c:v>
                </c:pt>
                <c:pt idx="8">
                  <c:v>0.89285714285714302</c:v>
                </c:pt>
                <c:pt idx="9">
                  <c:v>0.89285714285714302</c:v>
                </c:pt>
                <c:pt idx="10">
                  <c:v>0.89285714285714302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57568"/>
        <c:axId val="-2043962464"/>
      </c:barChart>
      <c:catAx>
        <c:axId val="-2043957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62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6246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5756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Report'!$A$1399:$A$1409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Report'!$C$1399:$C$1409</c:f>
              <c:numCache>
                <c:formatCode>#,##0.00</c:formatCode>
                <c:ptCount val="11"/>
                <c:pt idx="0">
                  <c:v>5.3571428571428603</c:v>
                </c:pt>
                <c:pt idx="1">
                  <c:v>4.46428571428571</c:v>
                </c:pt>
                <c:pt idx="2">
                  <c:v>4.46428571428571</c:v>
                </c:pt>
                <c:pt idx="3">
                  <c:v>3.5714285714285698</c:v>
                </c:pt>
                <c:pt idx="4">
                  <c:v>3.5714285714285698</c:v>
                </c:pt>
                <c:pt idx="5">
                  <c:v>4.46428571428571</c:v>
                </c:pt>
                <c:pt idx="6">
                  <c:v>3.5714285714285698</c:v>
                </c:pt>
                <c:pt idx="7">
                  <c:v>1.78571428571429</c:v>
                </c:pt>
                <c:pt idx="8">
                  <c:v>1.78571428571429</c:v>
                </c:pt>
                <c:pt idx="9">
                  <c:v>1.78571428571429</c:v>
                </c:pt>
                <c:pt idx="10">
                  <c:v>1.78571428571429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60288"/>
        <c:axId val="-2043959744"/>
      </c:barChart>
      <c:catAx>
        <c:axId val="-2043960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59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5974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6028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Report'!$A$1416:$A$1426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Report'!$C$1416:$C$1426</c:f>
              <c:numCache>
                <c:formatCode>#,##0.00</c:formatCode>
                <c:ptCount val="11"/>
                <c:pt idx="0">
                  <c:v>0</c:v>
                </c:pt>
                <c:pt idx="1">
                  <c:v>0.89285714285714302</c:v>
                </c:pt>
                <c:pt idx="2">
                  <c:v>2.6785714285714302</c:v>
                </c:pt>
                <c:pt idx="3">
                  <c:v>80.357142857142904</c:v>
                </c:pt>
                <c:pt idx="4">
                  <c:v>5.3571428571428603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59200"/>
        <c:axId val="-2043958656"/>
      </c:barChart>
      <c:catAx>
        <c:axId val="-2043959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5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5865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5920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Report'!$A$1433:$A$1443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Report'!$C$1433:$C$1443</c:f>
              <c:numCache>
                <c:formatCode>#,##0.00</c:formatCode>
                <c:ptCount val="11"/>
                <c:pt idx="0">
                  <c:v>0</c:v>
                </c:pt>
                <c:pt idx="1">
                  <c:v>7.1428571428571397</c:v>
                </c:pt>
                <c:pt idx="2">
                  <c:v>5.3571428571428603</c:v>
                </c:pt>
                <c:pt idx="3">
                  <c:v>3.5714285714285698</c:v>
                </c:pt>
                <c:pt idx="4">
                  <c:v>75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955392"/>
        <c:axId val="-2043954848"/>
      </c:barChart>
      <c:catAx>
        <c:axId val="-2043955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954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954848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95539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Report'!$A$1449:$A$1459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Report'!$C$1449:$C$1459</c:f>
              <c:numCache>
                <c:formatCode>#,##0.00</c:formatCode>
                <c:ptCount val="11"/>
                <c:pt idx="0">
                  <c:v>0</c:v>
                </c:pt>
                <c:pt idx="1">
                  <c:v>59.821428571428598</c:v>
                </c:pt>
                <c:pt idx="2">
                  <c:v>23.214285714285701</c:v>
                </c:pt>
                <c:pt idx="3">
                  <c:v>3.5714285714285698</c:v>
                </c:pt>
                <c:pt idx="4">
                  <c:v>3.5714285714285698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25888"/>
        <c:axId val="-2043641120"/>
      </c:barChart>
      <c:catAx>
        <c:axId val="-2043625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64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64112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62588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Report'!$A$1465:$A$1475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Report'!$C$1465:$C$1475</c:f>
              <c:numCache>
                <c:formatCode>#,##0.00</c:formatCode>
                <c:ptCount val="11"/>
                <c:pt idx="0">
                  <c:v>0</c:v>
                </c:pt>
                <c:pt idx="1">
                  <c:v>21.428571428571399</c:v>
                </c:pt>
                <c:pt idx="2">
                  <c:v>58.928571428571402</c:v>
                </c:pt>
                <c:pt idx="3">
                  <c:v>1.78571428571429</c:v>
                </c:pt>
                <c:pt idx="4">
                  <c:v>6.25</c:v>
                </c:pt>
                <c:pt idx="5">
                  <c:v>0.89285714285714302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40576"/>
        <c:axId val="-2043626432"/>
      </c:barChart>
      <c:catAx>
        <c:axId val="-2043640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62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62643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64057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Report'!$A$1481:$A$1491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Report'!$C$1481:$C$1491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0.89285714285714302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39488"/>
        <c:axId val="-2043626976"/>
      </c:barChart>
      <c:catAx>
        <c:axId val="-2043639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62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62697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63948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Report'!$A$1497:$A$1507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Report'!$C$1497:$C$1507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27520"/>
        <c:axId val="-2043624800"/>
      </c:barChart>
      <c:catAx>
        <c:axId val="-2043627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62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62480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62752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Report'!$A$1513:$A$1523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Report'!$C$1513:$C$1523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36224"/>
        <c:axId val="-2043631872"/>
      </c:barChart>
      <c:catAx>
        <c:axId val="-2043636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63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63187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63622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Report'!$A$1529:$A$1539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Report'!$C$1529:$C$1539</c:f>
              <c:numCache>
                <c:formatCode>#,##0.00</c:formatCode>
                <c:ptCount val="11"/>
                <c:pt idx="0">
                  <c:v>0</c:v>
                </c:pt>
                <c:pt idx="1">
                  <c:v>0.89285714285714302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0.89285714285714302</c:v>
                </c:pt>
                <c:pt idx="8">
                  <c:v>0</c:v>
                </c:pt>
                <c:pt idx="9">
                  <c:v>0</c:v>
                </c:pt>
                <c:pt idx="10">
                  <c:v>0.89285714285714302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33504"/>
        <c:axId val="-2043629696"/>
      </c:barChart>
      <c:catAx>
        <c:axId val="-2043633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62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629696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63350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Report'!$A$1545:$A$1555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Report'!$C$1545:$C$1555</c:f>
              <c:numCache>
                <c:formatCode>#,##0.00</c:formatCode>
                <c:ptCount val="11"/>
                <c:pt idx="0">
                  <c:v>0</c:v>
                </c:pt>
                <c:pt idx="1">
                  <c:v>23.214285714285701</c:v>
                </c:pt>
                <c:pt idx="2">
                  <c:v>7.1428571428571397</c:v>
                </c:pt>
                <c:pt idx="3">
                  <c:v>58.035714285714299</c:v>
                </c:pt>
                <c:pt idx="4">
                  <c:v>0.89285714285714302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32416"/>
        <c:axId val="-2043629152"/>
      </c:barChart>
      <c:catAx>
        <c:axId val="-2043632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62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62915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63241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Report'!$A$1561:$A$1571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Report'!$C$1561:$C$1571</c:f>
              <c:numCache>
                <c:formatCode>#,##0.00</c:formatCode>
                <c:ptCount val="11"/>
                <c:pt idx="0">
                  <c:v>0</c:v>
                </c:pt>
                <c:pt idx="1">
                  <c:v>59.821428571428598</c:v>
                </c:pt>
                <c:pt idx="2">
                  <c:v>12.5</c:v>
                </c:pt>
                <c:pt idx="3">
                  <c:v>16.071428571428601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22080"/>
        <c:axId val="-2043638400"/>
      </c:barChart>
      <c:catAx>
        <c:axId val="-2043622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638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638400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62208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Report'!$A$1577:$A$1587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Report'!$C$1577:$C$1587</c:f>
              <c:numCache>
                <c:formatCode>#,##0.00</c:formatCode>
                <c:ptCount val="11"/>
                <c:pt idx="0">
                  <c:v>0</c:v>
                </c:pt>
                <c:pt idx="1">
                  <c:v>4.46428571428571</c:v>
                </c:pt>
                <c:pt idx="2">
                  <c:v>69.642857142857096</c:v>
                </c:pt>
                <c:pt idx="3">
                  <c:v>15.1785714285714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0.89285714285714302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28608"/>
        <c:axId val="-2043620992"/>
      </c:barChart>
      <c:catAx>
        <c:axId val="-2043628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62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620992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62860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'Detailed Item Analysis Report'!$A$1593:$A$1603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'Detailed Item Analysis Report'!$C$1593:$C$1603</c:f>
              <c:numCache>
                <c:formatCode>#,##0.00</c:formatCode>
                <c:ptCount val="11"/>
                <c:pt idx="0">
                  <c:v>0</c:v>
                </c:pt>
                <c:pt idx="1">
                  <c:v>0.89285714285714302</c:v>
                </c:pt>
                <c:pt idx="2">
                  <c:v>0</c:v>
                </c:pt>
                <c:pt idx="3">
                  <c:v>0.89285714285714302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20448"/>
        <c:axId val="-2043619904"/>
      </c:barChart>
      <c:catAx>
        <c:axId val="-2043620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/>
        </c:spPr>
        <c:crossAx val="-204361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43619904"/>
        <c:scaling>
          <c:orientation val="minMax"/>
          <c:max val="1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spPr>
          <a:ln/>
        </c:spPr>
        <c:crossAx val="-204362044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Report'!$D$9:$D$13</c:f>
              <c:numCache>
                <c:formatCode>#,##0.00</c:formatCode>
                <c:ptCount val="5"/>
                <c:pt idx="0">
                  <c:v>87.931034482758605</c:v>
                </c:pt>
                <c:pt idx="1">
                  <c:v>0.86206896551724099</c:v>
                </c:pt>
                <c:pt idx="2">
                  <c:v>1.72413793103448</c:v>
                </c:pt>
                <c:pt idx="3">
                  <c:v>8.6206896551724093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18816"/>
        <c:axId val="-2043617728"/>
      </c:barChart>
      <c:catAx>
        <c:axId val="-204361881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3617728"/>
        <c:crosses val="autoZero"/>
        <c:auto val="1"/>
        <c:lblAlgn val="ctr"/>
        <c:lblOffset val="100"/>
        <c:tickMarkSkip val="1"/>
        <c:noMultiLvlLbl val="0"/>
      </c:catAx>
      <c:valAx>
        <c:axId val="-204361772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361881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Report'!$I$9:$I$13</c:f>
              <c:numCache>
                <c:formatCode>#,##0.00</c:formatCode>
                <c:ptCount val="5"/>
                <c:pt idx="0">
                  <c:v>13.7931034482759</c:v>
                </c:pt>
                <c:pt idx="1">
                  <c:v>1.72413793103448</c:v>
                </c:pt>
                <c:pt idx="2">
                  <c:v>82.758620689655203</c:v>
                </c:pt>
                <c:pt idx="3">
                  <c:v>1.72413793103448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18272"/>
        <c:axId val="-2043610112"/>
      </c:barChart>
      <c:catAx>
        <c:axId val="-204361827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3610112"/>
        <c:crosses val="autoZero"/>
        <c:auto val="1"/>
        <c:lblAlgn val="ctr"/>
        <c:lblOffset val="100"/>
        <c:tickMarkSkip val="1"/>
        <c:noMultiLvlLbl val="0"/>
      </c:catAx>
      <c:valAx>
        <c:axId val="-2043610112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361827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Report'!$D$18:$D$22</c:f>
              <c:numCache>
                <c:formatCode>#,##0.00</c:formatCode>
                <c:ptCount val="5"/>
                <c:pt idx="0">
                  <c:v>80.172413793103402</c:v>
                </c:pt>
                <c:pt idx="1">
                  <c:v>16.379310344827601</c:v>
                </c:pt>
                <c:pt idx="2">
                  <c:v>0</c:v>
                </c:pt>
                <c:pt idx="3">
                  <c:v>2.5862068965517202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10656"/>
        <c:axId val="-2043609568"/>
      </c:barChart>
      <c:catAx>
        <c:axId val="-204361065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3609568"/>
        <c:crosses val="autoZero"/>
        <c:auto val="1"/>
        <c:lblAlgn val="ctr"/>
        <c:lblOffset val="100"/>
        <c:tickMarkSkip val="1"/>
        <c:noMultiLvlLbl val="0"/>
      </c:catAx>
      <c:valAx>
        <c:axId val="-204360956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361065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Report'!$I$18:$I$22</c:f>
              <c:numCache>
                <c:formatCode>#,##0.00</c:formatCode>
                <c:ptCount val="5"/>
                <c:pt idx="0">
                  <c:v>20.689655172413801</c:v>
                </c:pt>
                <c:pt idx="1">
                  <c:v>0</c:v>
                </c:pt>
                <c:pt idx="2">
                  <c:v>75.862068965517196</c:v>
                </c:pt>
                <c:pt idx="3">
                  <c:v>3.4482758620689702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15008"/>
        <c:axId val="-2043613376"/>
      </c:barChart>
      <c:catAx>
        <c:axId val="-204361500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3613376"/>
        <c:crosses val="autoZero"/>
        <c:auto val="1"/>
        <c:lblAlgn val="ctr"/>
        <c:lblOffset val="100"/>
        <c:tickMarkSkip val="1"/>
        <c:noMultiLvlLbl val="0"/>
      </c:catAx>
      <c:valAx>
        <c:axId val="-204361337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361500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Report'!$D$27:$D$31</c:f>
              <c:numCache>
                <c:formatCode>#,##0.00</c:formatCode>
                <c:ptCount val="5"/>
                <c:pt idx="0">
                  <c:v>20.689655172413801</c:v>
                </c:pt>
                <c:pt idx="1">
                  <c:v>71.551724137931004</c:v>
                </c:pt>
                <c:pt idx="2">
                  <c:v>3.4482758620689702</c:v>
                </c:pt>
                <c:pt idx="3">
                  <c:v>1.72413793103448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3613920"/>
        <c:axId val="-2043612288"/>
      </c:barChart>
      <c:catAx>
        <c:axId val="-204361392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3612288"/>
        <c:crosses val="autoZero"/>
        <c:auto val="1"/>
        <c:lblAlgn val="ctr"/>
        <c:lblOffset val="100"/>
        <c:tickMarkSkip val="1"/>
        <c:noMultiLvlLbl val="0"/>
      </c:catAx>
      <c:valAx>
        <c:axId val="-204361228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361392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Report'!$I$27:$I$31</c:f>
              <c:numCache>
                <c:formatCode>#,##0.00</c:formatCode>
                <c:ptCount val="5"/>
                <c:pt idx="0">
                  <c:v>97.413793103448299</c:v>
                </c:pt>
                <c:pt idx="1">
                  <c:v>0.86206896551724099</c:v>
                </c:pt>
                <c:pt idx="2">
                  <c:v>0.86206896551724099</c:v>
                </c:pt>
                <c:pt idx="3">
                  <c:v>0.86206896551724099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31136"/>
        <c:axId val="-47537664"/>
      </c:barChart>
      <c:catAx>
        <c:axId val="-47531136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37664"/>
        <c:crosses val="autoZero"/>
        <c:auto val="1"/>
        <c:lblAlgn val="ctr"/>
        <c:lblOffset val="100"/>
        <c:tickMarkSkip val="1"/>
        <c:noMultiLvlLbl val="0"/>
      </c:catAx>
      <c:valAx>
        <c:axId val="-4753766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3113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Report'!$D$36:$D$40</c:f>
              <c:numCache>
                <c:formatCode>#,##0.00</c:formatCode>
                <c:ptCount val="5"/>
                <c:pt idx="0">
                  <c:v>3.4482758620689702</c:v>
                </c:pt>
                <c:pt idx="1">
                  <c:v>30.172413793103399</c:v>
                </c:pt>
                <c:pt idx="2">
                  <c:v>2.5862068965517202</c:v>
                </c:pt>
                <c:pt idx="3">
                  <c:v>62.931034482758598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26784"/>
        <c:axId val="-47537120"/>
      </c:barChart>
      <c:catAx>
        <c:axId val="-47526784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37120"/>
        <c:crosses val="autoZero"/>
        <c:auto val="1"/>
        <c:lblAlgn val="ctr"/>
        <c:lblOffset val="100"/>
        <c:tickMarkSkip val="1"/>
        <c:noMultiLvlLbl val="0"/>
      </c:catAx>
      <c:valAx>
        <c:axId val="-4753712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2678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Report'!$I$36:$I$40</c:f>
              <c:numCache>
                <c:formatCode>#,##0.00</c:formatCode>
                <c:ptCount val="5"/>
                <c:pt idx="0">
                  <c:v>14.6551724137931</c:v>
                </c:pt>
                <c:pt idx="1">
                  <c:v>8.6206896551724093</c:v>
                </c:pt>
                <c:pt idx="2">
                  <c:v>65.517241379310306</c:v>
                </c:pt>
                <c:pt idx="3">
                  <c:v>8.6206896551724093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26240"/>
        <c:axId val="-47532768"/>
      </c:barChart>
      <c:catAx>
        <c:axId val="-47526240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32768"/>
        <c:crosses val="autoZero"/>
        <c:auto val="1"/>
        <c:lblAlgn val="ctr"/>
        <c:lblOffset val="100"/>
        <c:tickMarkSkip val="1"/>
        <c:noMultiLvlLbl val="0"/>
      </c:catAx>
      <c:valAx>
        <c:axId val="-4753276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2624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Report'!$D$45:$D$49</c:f>
              <c:numCache>
                <c:formatCode>#,##0.00</c:formatCode>
                <c:ptCount val="5"/>
                <c:pt idx="0">
                  <c:v>15.517241379310301</c:v>
                </c:pt>
                <c:pt idx="1">
                  <c:v>48.275862068965502</c:v>
                </c:pt>
                <c:pt idx="2">
                  <c:v>12.9310344827586</c:v>
                </c:pt>
                <c:pt idx="3">
                  <c:v>20.689655172413801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25696"/>
        <c:axId val="-47536032"/>
      </c:barChart>
      <c:catAx>
        <c:axId val="-47525696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36032"/>
        <c:crosses val="autoZero"/>
        <c:auto val="1"/>
        <c:lblAlgn val="ctr"/>
        <c:lblOffset val="100"/>
        <c:tickMarkSkip val="1"/>
        <c:noMultiLvlLbl val="0"/>
      </c:catAx>
      <c:valAx>
        <c:axId val="-47536032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2569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Report'!$I$45:$I$49</c:f>
              <c:numCache>
                <c:formatCode>#,##0.00</c:formatCode>
                <c:ptCount val="5"/>
                <c:pt idx="0">
                  <c:v>0.86206896551724099</c:v>
                </c:pt>
                <c:pt idx="1">
                  <c:v>2.5862068965517202</c:v>
                </c:pt>
                <c:pt idx="2">
                  <c:v>93.103448275862107</c:v>
                </c:pt>
                <c:pt idx="3">
                  <c:v>3.4482758620689702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30048"/>
        <c:axId val="-47539840"/>
      </c:barChart>
      <c:catAx>
        <c:axId val="-47530048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39840"/>
        <c:crosses val="autoZero"/>
        <c:auto val="1"/>
        <c:lblAlgn val="ctr"/>
        <c:lblOffset val="100"/>
        <c:tickMarkSkip val="1"/>
        <c:noMultiLvlLbl val="0"/>
      </c:catAx>
      <c:valAx>
        <c:axId val="-4753984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3004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Report'!$D$54:$D$58</c:f>
              <c:numCache>
                <c:formatCode>#,##0.00</c:formatCode>
                <c:ptCount val="5"/>
                <c:pt idx="0">
                  <c:v>68.103448275862107</c:v>
                </c:pt>
                <c:pt idx="1">
                  <c:v>5.1724137931034502</c:v>
                </c:pt>
                <c:pt idx="2">
                  <c:v>11.2068965517241</c:v>
                </c:pt>
                <c:pt idx="3">
                  <c:v>11.2068965517241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31680"/>
        <c:axId val="-47533856"/>
      </c:barChart>
      <c:catAx>
        <c:axId val="-47531680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33856"/>
        <c:crosses val="autoZero"/>
        <c:auto val="1"/>
        <c:lblAlgn val="ctr"/>
        <c:lblOffset val="100"/>
        <c:tickMarkSkip val="1"/>
        <c:noMultiLvlLbl val="0"/>
      </c:catAx>
      <c:valAx>
        <c:axId val="-4753385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3168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Report'!$I$54:$I$58</c:f>
              <c:numCache>
                <c:formatCode>#,##0.00</c:formatCode>
                <c:ptCount val="5"/>
                <c:pt idx="0">
                  <c:v>9.4827586206896495</c:v>
                </c:pt>
                <c:pt idx="1">
                  <c:v>58.620689655172399</c:v>
                </c:pt>
                <c:pt idx="2">
                  <c:v>20.689655172413801</c:v>
                </c:pt>
                <c:pt idx="3">
                  <c:v>11.2068965517241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25152"/>
        <c:axId val="-47527328"/>
      </c:barChart>
      <c:catAx>
        <c:axId val="-47525152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27328"/>
        <c:crosses val="autoZero"/>
        <c:auto val="1"/>
        <c:lblAlgn val="ctr"/>
        <c:lblOffset val="100"/>
        <c:tickMarkSkip val="1"/>
        <c:noMultiLvlLbl val="0"/>
      </c:catAx>
      <c:valAx>
        <c:axId val="-4752732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2515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Report'!$D$63:$D$67</c:f>
              <c:numCache>
                <c:formatCode>#,##0.00</c:formatCode>
                <c:ptCount val="5"/>
                <c:pt idx="0">
                  <c:v>5.1724137931034502</c:v>
                </c:pt>
                <c:pt idx="1">
                  <c:v>82.758620689655203</c:v>
                </c:pt>
                <c:pt idx="2">
                  <c:v>5.1724137931034502</c:v>
                </c:pt>
                <c:pt idx="3">
                  <c:v>6.8965517241379297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38208"/>
        <c:axId val="-47539296"/>
      </c:barChart>
      <c:catAx>
        <c:axId val="-47538208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39296"/>
        <c:crosses val="autoZero"/>
        <c:auto val="1"/>
        <c:lblAlgn val="ctr"/>
        <c:lblOffset val="100"/>
        <c:tickMarkSkip val="1"/>
        <c:noMultiLvlLbl val="0"/>
      </c:catAx>
      <c:valAx>
        <c:axId val="-4753929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3820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Report'!$I$63:$I$67</c:f>
              <c:numCache>
                <c:formatCode>#,##0.00</c:formatCode>
                <c:ptCount val="5"/>
                <c:pt idx="0">
                  <c:v>9.4827586206896495</c:v>
                </c:pt>
                <c:pt idx="1">
                  <c:v>6.0344827586206904</c:v>
                </c:pt>
                <c:pt idx="2">
                  <c:v>10.3448275862069</c:v>
                </c:pt>
                <c:pt idx="3">
                  <c:v>72.413793103448299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21344"/>
        <c:axId val="-47517536"/>
      </c:barChart>
      <c:catAx>
        <c:axId val="-47521344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17536"/>
        <c:crosses val="autoZero"/>
        <c:auto val="1"/>
        <c:lblAlgn val="ctr"/>
        <c:lblOffset val="100"/>
        <c:tickMarkSkip val="1"/>
        <c:noMultiLvlLbl val="0"/>
      </c:catAx>
      <c:valAx>
        <c:axId val="-4751753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2134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Report'!$D$72:$D$76</c:f>
              <c:numCache>
                <c:formatCode>#,##0.00</c:formatCode>
                <c:ptCount val="5"/>
                <c:pt idx="0">
                  <c:v>12.0689655172414</c:v>
                </c:pt>
                <c:pt idx="1">
                  <c:v>26.724137931034502</c:v>
                </c:pt>
                <c:pt idx="2">
                  <c:v>6.8965517241379297</c:v>
                </c:pt>
                <c:pt idx="3">
                  <c:v>53.448275862069003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19168"/>
        <c:axId val="-47512640"/>
      </c:barChart>
      <c:catAx>
        <c:axId val="-47519168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12640"/>
        <c:crosses val="autoZero"/>
        <c:auto val="1"/>
        <c:lblAlgn val="ctr"/>
        <c:lblOffset val="100"/>
        <c:tickMarkSkip val="1"/>
        <c:noMultiLvlLbl val="0"/>
      </c:catAx>
      <c:valAx>
        <c:axId val="-4751264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1916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Report'!$I$72:$I$76</c:f>
              <c:numCache>
                <c:formatCode>#,##0.00</c:formatCode>
                <c:ptCount val="5"/>
                <c:pt idx="0">
                  <c:v>66.379310344827601</c:v>
                </c:pt>
                <c:pt idx="1">
                  <c:v>4.31034482758621</c:v>
                </c:pt>
                <c:pt idx="2">
                  <c:v>6.0344827586206904</c:v>
                </c:pt>
                <c:pt idx="3">
                  <c:v>23.275862068965498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13728"/>
        <c:axId val="-47515904"/>
      </c:barChart>
      <c:catAx>
        <c:axId val="-47513728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15904"/>
        <c:crosses val="autoZero"/>
        <c:auto val="1"/>
        <c:lblAlgn val="ctr"/>
        <c:lblOffset val="100"/>
        <c:tickMarkSkip val="1"/>
        <c:noMultiLvlLbl val="0"/>
      </c:catAx>
      <c:valAx>
        <c:axId val="-4751590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1372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Report'!$D$81:$D$85</c:f>
              <c:numCache>
                <c:formatCode>#,##0.00</c:formatCode>
                <c:ptCount val="5"/>
                <c:pt idx="0">
                  <c:v>80.172413793103402</c:v>
                </c:pt>
                <c:pt idx="1">
                  <c:v>4.31034482758621</c:v>
                </c:pt>
                <c:pt idx="2">
                  <c:v>6.8965517241379297</c:v>
                </c:pt>
                <c:pt idx="3">
                  <c:v>8.6206896551724093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11008"/>
        <c:axId val="-47518080"/>
      </c:barChart>
      <c:catAx>
        <c:axId val="-47511008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18080"/>
        <c:crosses val="autoZero"/>
        <c:auto val="1"/>
        <c:lblAlgn val="ctr"/>
        <c:lblOffset val="100"/>
        <c:tickMarkSkip val="1"/>
        <c:noMultiLvlLbl val="0"/>
      </c:catAx>
      <c:valAx>
        <c:axId val="-4751808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1100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Report'!$I$81:$I$85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0.86206896551724099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20800"/>
        <c:axId val="-47521888"/>
      </c:barChart>
      <c:catAx>
        <c:axId val="-47520800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21888"/>
        <c:crosses val="autoZero"/>
        <c:auto val="1"/>
        <c:lblAlgn val="ctr"/>
        <c:lblOffset val="100"/>
        <c:tickMarkSkip val="1"/>
        <c:noMultiLvlLbl val="0"/>
      </c:catAx>
      <c:valAx>
        <c:axId val="-4752188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2080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Report'!$D$90:$D$94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0.86206896551724099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16448"/>
        <c:axId val="-47508288"/>
      </c:barChart>
      <c:catAx>
        <c:axId val="-47516448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08288"/>
        <c:crosses val="autoZero"/>
        <c:auto val="1"/>
        <c:lblAlgn val="ctr"/>
        <c:lblOffset val="100"/>
        <c:tickMarkSkip val="1"/>
        <c:noMultiLvlLbl val="0"/>
      </c:catAx>
      <c:valAx>
        <c:axId val="-4750828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1644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Report'!$I$90:$I$94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7511552"/>
        <c:axId val="-47513184"/>
      </c:barChart>
      <c:catAx>
        <c:axId val="-47511552"/>
        <c:scaling>
          <c:orientation val="minMax"/>
        </c:scaling>
        <c:delete val="1"/>
        <c:axPos val="b"/>
        <c:majorTickMark val="out"/>
        <c:minorTickMark val="none"/>
        <c:tickLblPos val="nextTo"/>
        <c:crossAx val="-47513184"/>
        <c:crosses val="autoZero"/>
        <c:auto val="1"/>
        <c:lblAlgn val="ctr"/>
        <c:lblOffset val="100"/>
        <c:tickMarkSkip val="1"/>
        <c:noMultiLvlLbl val="0"/>
      </c:catAx>
      <c:valAx>
        <c:axId val="-4751318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4751155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Report'!$D$99:$D$103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10048"/>
        <c:axId val="-2041009504"/>
      </c:barChart>
      <c:catAx>
        <c:axId val="-204101004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09504"/>
        <c:crosses val="autoZero"/>
        <c:auto val="1"/>
        <c:lblAlgn val="ctr"/>
        <c:lblOffset val="100"/>
        <c:tickMarkSkip val="1"/>
        <c:noMultiLvlLbl val="0"/>
      </c:catAx>
      <c:valAx>
        <c:axId val="-204100950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1004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Report'!$I$99:$I$103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00256"/>
        <c:axId val="-2040998624"/>
      </c:barChart>
      <c:catAx>
        <c:axId val="-204100025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0998624"/>
        <c:crosses val="autoZero"/>
        <c:auto val="1"/>
        <c:lblAlgn val="ctr"/>
        <c:lblOffset val="100"/>
        <c:tickMarkSkip val="1"/>
        <c:noMultiLvlLbl val="0"/>
      </c:catAx>
      <c:valAx>
        <c:axId val="-204099862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0025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Report'!$D$108:$D$112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0993184"/>
        <c:axId val="-2040994272"/>
      </c:barChart>
      <c:catAx>
        <c:axId val="-204099318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0994272"/>
        <c:crosses val="autoZero"/>
        <c:auto val="1"/>
        <c:lblAlgn val="ctr"/>
        <c:lblOffset val="100"/>
        <c:tickMarkSkip val="1"/>
        <c:noMultiLvlLbl val="0"/>
      </c:catAx>
      <c:valAx>
        <c:axId val="-2040994272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099318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Report'!$I$108:$I$112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0997536"/>
        <c:axId val="-2041005696"/>
      </c:barChart>
      <c:catAx>
        <c:axId val="-204099753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05696"/>
        <c:crosses val="autoZero"/>
        <c:auto val="1"/>
        <c:lblAlgn val="ctr"/>
        <c:lblOffset val="100"/>
        <c:tickMarkSkip val="1"/>
        <c:noMultiLvlLbl val="0"/>
      </c:catAx>
      <c:valAx>
        <c:axId val="-204100569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099753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Report'!$D$117:$D$121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08960"/>
        <c:axId val="-2041004608"/>
      </c:barChart>
      <c:catAx>
        <c:axId val="-204100896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04608"/>
        <c:crosses val="autoZero"/>
        <c:auto val="1"/>
        <c:lblAlgn val="ctr"/>
        <c:lblOffset val="100"/>
        <c:tickMarkSkip val="1"/>
        <c:noMultiLvlLbl val="0"/>
      </c:catAx>
      <c:valAx>
        <c:axId val="-204100460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0896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Report'!$I$117:$I$121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0999168"/>
        <c:axId val="-2040992096"/>
      </c:barChart>
      <c:catAx>
        <c:axId val="-204099916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0992096"/>
        <c:crosses val="autoZero"/>
        <c:auto val="1"/>
        <c:lblAlgn val="ctr"/>
        <c:lblOffset val="100"/>
        <c:tickMarkSkip val="1"/>
        <c:noMultiLvlLbl val="0"/>
      </c:catAx>
      <c:valAx>
        <c:axId val="-204099209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099916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Report'!$D$126:$D$130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01344"/>
        <c:axId val="-2041000800"/>
      </c:barChart>
      <c:catAx>
        <c:axId val="-204100134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00800"/>
        <c:crosses val="autoZero"/>
        <c:auto val="1"/>
        <c:lblAlgn val="ctr"/>
        <c:lblOffset val="100"/>
        <c:tickMarkSkip val="1"/>
        <c:noMultiLvlLbl val="0"/>
      </c:catAx>
      <c:valAx>
        <c:axId val="-204100080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0134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Report'!$I$126:$I$130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0998080"/>
        <c:axId val="-2040995904"/>
      </c:barChart>
      <c:catAx>
        <c:axId val="-204099808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0995904"/>
        <c:crosses val="autoZero"/>
        <c:auto val="1"/>
        <c:lblAlgn val="ctr"/>
        <c:lblOffset val="100"/>
        <c:tickMarkSkip val="1"/>
        <c:noMultiLvlLbl val="0"/>
      </c:catAx>
      <c:valAx>
        <c:axId val="-204099590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099808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Report'!$D$135:$D$139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0991552"/>
        <c:axId val="-2040991008"/>
      </c:barChart>
      <c:catAx>
        <c:axId val="-204099155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0991008"/>
        <c:crosses val="autoZero"/>
        <c:auto val="1"/>
        <c:lblAlgn val="ctr"/>
        <c:lblOffset val="100"/>
        <c:tickMarkSkip val="1"/>
        <c:noMultiLvlLbl val="0"/>
      </c:catAx>
      <c:valAx>
        <c:axId val="-204099100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099155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Report'!$I$135:$I$139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0.86206896551724099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06784"/>
        <c:axId val="-2040982304"/>
      </c:barChart>
      <c:catAx>
        <c:axId val="-204100678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0982304"/>
        <c:crosses val="autoZero"/>
        <c:auto val="1"/>
        <c:lblAlgn val="ctr"/>
        <c:lblOffset val="100"/>
        <c:tickMarkSkip val="1"/>
        <c:noMultiLvlLbl val="0"/>
      </c:catAx>
      <c:valAx>
        <c:axId val="-204098230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0678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Report'!$D$144:$D$154</c:f>
              <c:numCache>
                <c:formatCode>#,##0.00</c:formatCode>
                <c:ptCount val="11"/>
                <c:pt idx="0">
                  <c:v>0</c:v>
                </c:pt>
                <c:pt idx="1">
                  <c:v>81.034482758620697</c:v>
                </c:pt>
                <c:pt idx="2">
                  <c:v>0.86206896551724099</c:v>
                </c:pt>
                <c:pt idx="3">
                  <c:v>3.4482758620689702</c:v>
                </c:pt>
                <c:pt idx="4">
                  <c:v>3.4482758620689702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0988832"/>
        <c:axId val="-2040981216"/>
      </c:barChart>
      <c:catAx>
        <c:axId val="-204098883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0981216"/>
        <c:crosses val="autoZero"/>
        <c:auto val="1"/>
        <c:lblAlgn val="ctr"/>
        <c:lblOffset val="100"/>
        <c:tickMarkSkip val="1"/>
        <c:noMultiLvlLbl val="0"/>
      </c:catAx>
      <c:valAx>
        <c:axId val="-204098121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098883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Report'!$I$144:$I$154</c:f>
              <c:numCache>
                <c:formatCode>#,##0.00</c:formatCode>
                <c:ptCount val="11"/>
                <c:pt idx="0">
                  <c:v>0</c:v>
                </c:pt>
                <c:pt idx="1">
                  <c:v>3.4482758620689702</c:v>
                </c:pt>
                <c:pt idx="2">
                  <c:v>8.6206896551724093</c:v>
                </c:pt>
                <c:pt idx="3">
                  <c:v>17.241379310344801</c:v>
                </c:pt>
                <c:pt idx="4">
                  <c:v>57.758620689655203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0988288"/>
        <c:axId val="-2040987744"/>
      </c:barChart>
      <c:catAx>
        <c:axId val="-204098828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0987744"/>
        <c:crosses val="autoZero"/>
        <c:auto val="1"/>
        <c:lblAlgn val="ctr"/>
        <c:lblOffset val="100"/>
        <c:tickMarkSkip val="1"/>
        <c:noMultiLvlLbl val="0"/>
      </c:catAx>
      <c:valAx>
        <c:axId val="-204098774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098828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Report'!$D$159:$D$169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59.482758620689701</c:v>
                </c:pt>
                <c:pt idx="3">
                  <c:v>12.0689655172414</c:v>
                </c:pt>
                <c:pt idx="4">
                  <c:v>14.6551724137931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0986112"/>
        <c:axId val="-2040985568"/>
      </c:barChart>
      <c:catAx>
        <c:axId val="-204098611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0985568"/>
        <c:crosses val="autoZero"/>
        <c:auto val="1"/>
        <c:lblAlgn val="ctr"/>
        <c:lblOffset val="100"/>
        <c:tickMarkSkip val="1"/>
        <c:noMultiLvlLbl val="0"/>
      </c:catAx>
      <c:valAx>
        <c:axId val="-204098556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098611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Report'!$I$159:$I$169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0.86206896551724099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0982848"/>
        <c:axId val="-2040981760"/>
      </c:barChart>
      <c:catAx>
        <c:axId val="-204098284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0981760"/>
        <c:crosses val="autoZero"/>
        <c:auto val="1"/>
        <c:lblAlgn val="ctr"/>
        <c:lblOffset val="100"/>
        <c:tickMarkSkip val="1"/>
        <c:noMultiLvlLbl val="0"/>
      </c:catAx>
      <c:valAx>
        <c:axId val="-204098176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098284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Report'!$D$174:$D$184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32896"/>
        <c:axId val="-2041036704"/>
      </c:barChart>
      <c:catAx>
        <c:axId val="-204103289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36704"/>
        <c:crosses val="autoZero"/>
        <c:auto val="1"/>
        <c:lblAlgn val="ctr"/>
        <c:lblOffset val="100"/>
        <c:tickMarkSkip val="1"/>
        <c:noMultiLvlLbl val="0"/>
      </c:catAx>
      <c:valAx>
        <c:axId val="-204103670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3289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Report'!$I$174:$I$184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0.86206896551724099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43776"/>
        <c:axId val="-2041041600"/>
      </c:barChart>
      <c:catAx>
        <c:axId val="-204104377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41600"/>
        <c:crosses val="autoZero"/>
        <c:auto val="1"/>
        <c:lblAlgn val="ctr"/>
        <c:lblOffset val="100"/>
        <c:tickMarkSkip val="1"/>
        <c:noMultiLvlLbl val="0"/>
      </c:catAx>
      <c:valAx>
        <c:axId val="-204104160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4377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Report'!$D$189:$D$199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38336"/>
        <c:axId val="-2041040512"/>
      </c:barChart>
      <c:catAx>
        <c:axId val="-204103833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40512"/>
        <c:crosses val="autoZero"/>
        <c:auto val="1"/>
        <c:lblAlgn val="ctr"/>
        <c:lblOffset val="100"/>
        <c:tickMarkSkip val="1"/>
        <c:noMultiLvlLbl val="0"/>
      </c:catAx>
      <c:valAx>
        <c:axId val="-2041040512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3833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Report'!$I$189:$I$199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0.86206896551724099</c:v>
                </c:pt>
                <c:pt idx="6">
                  <c:v>0</c:v>
                </c:pt>
                <c:pt idx="7">
                  <c:v>0.86206896551724099</c:v>
                </c:pt>
                <c:pt idx="8">
                  <c:v>0</c:v>
                </c:pt>
                <c:pt idx="9">
                  <c:v>0</c:v>
                </c:pt>
                <c:pt idx="10">
                  <c:v>0.86206896551724099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30176"/>
        <c:axId val="-2041039424"/>
      </c:barChart>
      <c:catAx>
        <c:axId val="-204103017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39424"/>
        <c:crosses val="autoZero"/>
        <c:auto val="1"/>
        <c:lblAlgn val="ctr"/>
        <c:lblOffset val="100"/>
        <c:tickMarkSkip val="1"/>
        <c:noMultiLvlLbl val="0"/>
      </c:catAx>
      <c:valAx>
        <c:axId val="-204103942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3017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Report'!$D$204:$D$214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2.5862068965517202</c:v>
                </c:pt>
                <c:pt idx="3">
                  <c:v>89.655172413793096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28544"/>
        <c:axId val="-2041031808"/>
      </c:barChart>
      <c:catAx>
        <c:axId val="-204102854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31808"/>
        <c:crosses val="autoZero"/>
        <c:auto val="1"/>
        <c:lblAlgn val="ctr"/>
        <c:lblOffset val="100"/>
        <c:tickMarkSkip val="1"/>
        <c:noMultiLvlLbl val="0"/>
      </c:catAx>
      <c:valAx>
        <c:axId val="-204103180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2854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Report'!$I$204:$I$214</c:f>
              <c:numCache>
                <c:formatCode>#,##0.00</c:formatCode>
                <c:ptCount val="11"/>
                <c:pt idx="0">
                  <c:v>0</c:v>
                </c:pt>
                <c:pt idx="1">
                  <c:v>87.931034482758605</c:v>
                </c:pt>
                <c:pt idx="2">
                  <c:v>1.72413793103448</c:v>
                </c:pt>
                <c:pt idx="3">
                  <c:v>1.72413793103448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33984"/>
        <c:axId val="-2041031264"/>
      </c:barChart>
      <c:catAx>
        <c:axId val="-204103398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31264"/>
        <c:crosses val="autoZero"/>
        <c:auto val="1"/>
        <c:lblAlgn val="ctr"/>
        <c:lblOffset val="100"/>
        <c:tickMarkSkip val="1"/>
        <c:noMultiLvlLbl val="0"/>
      </c:catAx>
      <c:valAx>
        <c:axId val="-204103126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3398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Report'!$D$219:$D$229</c:f>
              <c:numCache>
                <c:formatCode>#,##0.00</c:formatCode>
                <c:ptCount val="11"/>
                <c:pt idx="0">
                  <c:v>0</c:v>
                </c:pt>
                <c:pt idx="1">
                  <c:v>3.4482758620689702</c:v>
                </c:pt>
                <c:pt idx="2">
                  <c:v>86.2068965517241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29088"/>
        <c:axId val="-2041035616"/>
      </c:barChart>
      <c:catAx>
        <c:axId val="-204102908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35616"/>
        <c:crosses val="autoZero"/>
        <c:auto val="1"/>
        <c:lblAlgn val="ctr"/>
        <c:lblOffset val="100"/>
        <c:tickMarkSkip val="1"/>
        <c:noMultiLvlLbl val="0"/>
      </c:catAx>
      <c:valAx>
        <c:axId val="-204103561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2908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Report'!$I$219:$I$229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0.86206896551724099</c:v>
                </c:pt>
                <c:pt idx="3">
                  <c:v>0.86206896551724099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30720"/>
        <c:axId val="-2041035072"/>
      </c:barChart>
      <c:catAx>
        <c:axId val="-204103072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35072"/>
        <c:crosses val="autoZero"/>
        <c:auto val="1"/>
        <c:lblAlgn val="ctr"/>
        <c:lblOffset val="100"/>
        <c:tickMarkSkip val="1"/>
        <c:noMultiLvlLbl val="0"/>
      </c:catAx>
      <c:valAx>
        <c:axId val="-2041035072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3072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Report'!$D$234:$D$244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42688"/>
        <c:axId val="-2041010592"/>
      </c:barChart>
      <c:catAx>
        <c:axId val="-204104268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10592"/>
        <c:crosses val="autoZero"/>
        <c:auto val="1"/>
        <c:lblAlgn val="ctr"/>
        <c:lblOffset val="100"/>
        <c:tickMarkSkip val="1"/>
        <c:noMultiLvlLbl val="0"/>
      </c:catAx>
      <c:valAx>
        <c:axId val="-2041010592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4268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Report'!$I$234:$I$244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26912"/>
        <c:axId val="-2041020384"/>
      </c:barChart>
      <c:catAx>
        <c:axId val="-204102691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20384"/>
        <c:crosses val="autoZero"/>
        <c:auto val="1"/>
        <c:lblAlgn val="ctr"/>
        <c:lblOffset val="100"/>
        <c:tickMarkSkip val="1"/>
        <c:noMultiLvlLbl val="0"/>
      </c:catAx>
      <c:valAx>
        <c:axId val="-204102038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2691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Report'!$D$249:$D$259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23104"/>
        <c:axId val="-2041025824"/>
      </c:barChart>
      <c:catAx>
        <c:axId val="-204102310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25824"/>
        <c:crosses val="autoZero"/>
        <c:auto val="1"/>
        <c:lblAlgn val="ctr"/>
        <c:lblOffset val="100"/>
        <c:tickMarkSkip val="1"/>
        <c:noMultiLvlLbl val="0"/>
      </c:catAx>
      <c:valAx>
        <c:axId val="-204102582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2310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Report'!$I$249:$I$259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24192"/>
        <c:axId val="-2041020928"/>
      </c:barChart>
      <c:catAx>
        <c:axId val="-204102419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20928"/>
        <c:crosses val="autoZero"/>
        <c:auto val="1"/>
        <c:lblAlgn val="ctr"/>
        <c:lblOffset val="100"/>
        <c:tickMarkSkip val="1"/>
        <c:noMultiLvlLbl val="0"/>
      </c:catAx>
      <c:valAx>
        <c:axId val="-204102092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2419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Report'!$D$264:$D$274</c:f>
              <c:numCache>
                <c:formatCode>#,##0.00</c:formatCode>
                <c:ptCount val="11"/>
                <c:pt idx="0">
                  <c:v>0</c:v>
                </c:pt>
                <c:pt idx="1">
                  <c:v>4.31034482758621</c:v>
                </c:pt>
                <c:pt idx="2">
                  <c:v>0.86206896551724099</c:v>
                </c:pt>
                <c:pt idx="3">
                  <c:v>2.5862068965517202</c:v>
                </c:pt>
                <c:pt idx="4">
                  <c:v>81.896551724137893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16032"/>
        <c:axId val="-2041025280"/>
      </c:barChart>
      <c:catAx>
        <c:axId val="-204101603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25280"/>
        <c:crosses val="autoZero"/>
        <c:auto val="1"/>
        <c:lblAlgn val="ctr"/>
        <c:lblOffset val="100"/>
        <c:tickMarkSkip val="1"/>
        <c:noMultiLvlLbl val="0"/>
      </c:catAx>
      <c:valAx>
        <c:axId val="-204102528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1603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Report'!$I$264:$I$274</c:f>
              <c:numCache>
                <c:formatCode>#,##0.00</c:formatCode>
                <c:ptCount val="11"/>
                <c:pt idx="0">
                  <c:v>0</c:v>
                </c:pt>
                <c:pt idx="1">
                  <c:v>82.758620689655203</c:v>
                </c:pt>
                <c:pt idx="2">
                  <c:v>3.4482758620689702</c:v>
                </c:pt>
                <c:pt idx="3">
                  <c:v>0.86206896551724099</c:v>
                </c:pt>
                <c:pt idx="4">
                  <c:v>2.5862068965517202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11136"/>
        <c:axId val="-2041024736"/>
      </c:barChart>
      <c:catAx>
        <c:axId val="-204101113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24736"/>
        <c:crosses val="autoZero"/>
        <c:auto val="1"/>
        <c:lblAlgn val="ctr"/>
        <c:lblOffset val="100"/>
        <c:tickMarkSkip val="1"/>
        <c:noMultiLvlLbl val="0"/>
      </c:catAx>
      <c:valAx>
        <c:axId val="-204102473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1113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Report'!$D$279:$D$289</c:f>
              <c:numCache>
                <c:formatCode>#,##0.00</c:formatCode>
                <c:ptCount val="11"/>
                <c:pt idx="0">
                  <c:v>0</c:v>
                </c:pt>
                <c:pt idx="1">
                  <c:v>1.72413793103448</c:v>
                </c:pt>
                <c:pt idx="2">
                  <c:v>78.448275862068996</c:v>
                </c:pt>
                <c:pt idx="3">
                  <c:v>6.8965517241379297</c:v>
                </c:pt>
                <c:pt idx="4">
                  <c:v>2.5862068965517202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19840"/>
        <c:axId val="-2041019296"/>
      </c:barChart>
      <c:catAx>
        <c:axId val="-204101984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19296"/>
        <c:crosses val="autoZero"/>
        <c:auto val="1"/>
        <c:lblAlgn val="ctr"/>
        <c:lblOffset val="100"/>
        <c:tickMarkSkip val="1"/>
        <c:noMultiLvlLbl val="0"/>
      </c:catAx>
      <c:valAx>
        <c:axId val="-204101929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1984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Report'!$I$279:$I$289</c:f>
              <c:numCache>
                <c:formatCode>#,##0.00</c:formatCode>
                <c:ptCount val="11"/>
                <c:pt idx="0">
                  <c:v>0</c:v>
                </c:pt>
                <c:pt idx="1">
                  <c:v>0.86206896551724099</c:v>
                </c:pt>
                <c:pt idx="2">
                  <c:v>7.7586206896551699</c:v>
                </c:pt>
                <c:pt idx="3">
                  <c:v>80.172413793103402</c:v>
                </c:pt>
                <c:pt idx="4">
                  <c:v>1.72413793103448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41017664"/>
        <c:axId val="-2041013856"/>
      </c:barChart>
      <c:catAx>
        <c:axId val="-204101766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41013856"/>
        <c:crosses val="autoZero"/>
        <c:auto val="1"/>
        <c:lblAlgn val="ctr"/>
        <c:lblOffset val="100"/>
        <c:tickMarkSkip val="1"/>
        <c:noMultiLvlLbl val="0"/>
      </c:catAx>
      <c:valAx>
        <c:axId val="-204101385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4101766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Report'!$D$295:$D$299</c:f>
              <c:numCache>
                <c:formatCode>#,##0.00</c:formatCode>
                <c:ptCount val="5"/>
                <c:pt idx="0">
                  <c:v>86.607142857142904</c:v>
                </c:pt>
                <c:pt idx="1">
                  <c:v>10.714285714285699</c:v>
                </c:pt>
                <c:pt idx="2">
                  <c:v>1.78571428571429</c:v>
                </c:pt>
                <c:pt idx="3">
                  <c:v>0.89285714285714302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25808"/>
        <c:axId val="-2039432880"/>
      </c:barChart>
      <c:catAx>
        <c:axId val="-203942580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32880"/>
        <c:crosses val="autoZero"/>
        <c:auto val="1"/>
        <c:lblAlgn val="ctr"/>
        <c:lblOffset val="100"/>
        <c:tickMarkSkip val="1"/>
        <c:noMultiLvlLbl val="0"/>
      </c:catAx>
      <c:valAx>
        <c:axId val="-203943288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2580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Report'!$I$295:$I$299</c:f>
              <c:numCache>
                <c:formatCode>#,##0.00</c:formatCode>
                <c:ptCount val="5"/>
                <c:pt idx="0">
                  <c:v>70.535714285714306</c:v>
                </c:pt>
                <c:pt idx="1">
                  <c:v>16.071428571428601</c:v>
                </c:pt>
                <c:pt idx="2">
                  <c:v>12.5</c:v>
                </c:pt>
                <c:pt idx="3">
                  <c:v>0.89285714285714302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31792"/>
        <c:axId val="-2039418736"/>
      </c:barChart>
      <c:catAx>
        <c:axId val="-203943179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18736"/>
        <c:crosses val="autoZero"/>
        <c:auto val="1"/>
        <c:lblAlgn val="ctr"/>
        <c:lblOffset val="100"/>
        <c:tickMarkSkip val="1"/>
        <c:noMultiLvlLbl val="0"/>
      </c:catAx>
      <c:valAx>
        <c:axId val="-203941873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3179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Report'!$D$304:$D$308</c:f>
              <c:numCache>
                <c:formatCode>#,##0.00</c:formatCode>
                <c:ptCount val="5"/>
                <c:pt idx="0">
                  <c:v>54.464285714285701</c:v>
                </c:pt>
                <c:pt idx="1">
                  <c:v>30.3571428571429</c:v>
                </c:pt>
                <c:pt idx="2">
                  <c:v>8.03571428571429</c:v>
                </c:pt>
                <c:pt idx="3">
                  <c:v>6.25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19280"/>
        <c:axId val="-2039420368"/>
      </c:barChart>
      <c:catAx>
        <c:axId val="-203941928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20368"/>
        <c:crosses val="autoZero"/>
        <c:auto val="1"/>
        <c:lblAlgn val="ctr"/>
        <c:lblOffset val="100"/>
        <c:tickMarkSkip val="1"/>
        <c:noMultiLvlLbl val="0"/>
      </c:catAx>
      <c:valAx>
        <c:axId val="-203942036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1928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Report'!$I$304:$I$308</c:f>
              <c:numCache>
                <c:formatCode>#,##0.00</c:formatCode>
                <c:ptCount val="5"/>
                <c:pt idx="0">
                  <c:v>62.5</c:v>
                </c:pt>
                <c:pt idx="1">
                  <c:v>0.89285714285714302</c:v>
                </c:pt>
                <c:pt idx="2">
                  <c:v>32.142857142857103</c:v>
                </c:pt>
                <c:pt idx="3">
                  <c:v>4.46428571428571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28528"/>
        <c:axId val="-2039424176"/>
      </c:barChart>
      <c:catAx>
        <c:axId val="-203942852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24176"/>
        <c:crosses val="autoZero"/>
        <c:auto val="1"/>
        <c:lblAlgn val="ctr"/>
        <c:lblOffset val="100"/>
        <c:tickMarkSkip val="1"/>
        <c:noMultiLvlLbl val="0"/>
      </c:catAx>
      <c:valAx>
        <c:axId val="-203942417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2852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Report'!$D$313:$D$317</c:f>
              <c:numCache>
                <c:formatCode>#,##0.00</c:formatCode>
                <c:ptCount val="5"/>
                <c:pt idx="0">
                  <c:v>6.25</c:v>
                </c:pt>
                <c:pt idx="1">
                  <c:v>3.5714285714285698</c:v>
                </c:pt>
                <c:pt idx="2">
                  <c:v>88.392857142857096</c:v>
                </c:pt>
                <c:pt idx="3">
                  <c:v>1.78571428571429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27984"/>
        <c:axId val="-2039417648"/>
      </c:barChart>
      <c:catAx>
        <c:axId val="-203942798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17648"/>
        <c:crosses val="autoZero"/>
        <c:auto val="1"/>
        <c:lblAlgn val="ctr"/>
        <c:lblOffset val="100"/>
        <c:tickMarkSkip val="1"/>
        <c:noMultiLvlLbl val="0"/>
      </c:catAx>
      <c:valAx>
        <c:axId val="-203941764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2798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Report'!$I$313:$I$317</c:f>
              <c:numCache>
                <c:formatCode>#,##0.00</c:formatCode>
                <c:ptCount val="5"/>
                <c:pt idx="0">
                  <c:v>66.071428571428598</c:v>
                </c:pt>
                <c:pt idx="1">
                  <c:v>9.8214285714285694</c:v>
                </c:pt>
                <c:pt idx="2">
                  <c:v>8.9285714285714306</c:v>
                </c:pt>
                <c:pt idx="3">
                  <c:v>14.285714285714301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27440"/>
        <c:axId val="-2039426896"/>
      </c:barChart>
      <c:catAx>
        <c:axId val="-203942744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26896"/>
        <c:crosses val="autoZero"/>
        <c:auto val="1"/>
        <c:lblAlgn val="ctr"/>
        <c:lblOffset val="100"/>
        <c:tickMarkSkip val="1"/>
        <c:noMultiLvlLbl val="0"/>
      </c:catAx>
      <c:valAx>
        <c:axId val="-203942689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2744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Report'!$D$322:$D$326</c:f>
              <c:numCache>
                <c:formatCode>#,##0.00</c:formatCode>
                <c:ptCount val="5"/>
                <c:pt idx="0">
                  <c:v>7.1428571428571397</c:v>
                </c:pt>
                <c:pt idx="1">
                  <c:v>70.535714285714306</c:v>
                </c:pt>
                <c:pt idx="2">
                  <c:v>3.5714285714285698</c:v>
                </c:pt>
                <c:pt idx="3">
                  <c:v>16.964285714285701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16560"/>
        <c:axId val="-2039430704"/>
      </c:barChart>
      <c:catAx>
        <c:axId val="-203941656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30704"/>
        <c:crosses val="autoZero"/>
        <c:auto val="1"/>
        <c:lblAlgn val="ctr"/>
        <c:lblOffset val="100"/>
        <c:tickMarkSkip val="1"/>
        <c:noMultiLvlLbl val="0"/>
      </c:catAx>
      <c:valAx>
        <c:axId val="-203943070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1656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Report'!$I$322:$I$326</c:f>
              <c:numCache>
                <c:formatCode>#,##0.00</c:formatCode>
                <c:ptCount val="5"/>
                <c:pt idx="0">
                  <c:v>0.89285714285714302</c:v>
                </c:pt>
                <c:pt idx="1">
                  <c:v>20.535714285714299</c:v>
                </c:pt>
                <c:pt idx="2">
                  <c:v>73.214285714285694</c:v>
                </c:pt>
                <c:pt idx="3">
                  <c:v>4.46428571428571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23088"/>
        <c:axId val="-2039429616"/>
      </c:barChart>
      <c:catAx>
        <c:axId val="-203942308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29616"/>
        <c:crosses val="autoZero"/>
        <c:auto val="1"/>
        <c:lblAlgn val="ctr"/>
        <c:lblOffset val="100"/>
        <c:tickMarkSkip val="1"/>
        <c:noMultiLvlLbl val="0"/>
      </c:catAx>
      <c:valAx>
        <c:axId val="-203942961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2308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Report'!$D$331:$D$335</c:f>
              <c:numCache>
                <c:formatCode>#,##0.00</c:formatCode>
                <c:ptCount val="5"/>
                <c:pt idx="0">
                  <c:v>1.78571428571429</c:v>
                </c:pt>
                <c:pt idx="1">
                  <c:v>37.5</c:v>
                </c:pt>
                <c:pt idx="2">
                  <c:v>2.6785714285714302</c:v>
                </c:pt>
                <c:pt idx="3">
                  <c:v>56.25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14928"/>
        <c:axId val="-2039413840"/>
      </c:barChart>
      <c:catAx>
        <c:axId val="-203941492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13840"/>
        <c:crosses val="autoZero"/>
        <c:auto val="1"/>
        <c:lblAlgn val="ctr"/>
        <c:lblOffset val="100"/>
        <c:tickMarkSkip val="1"/>
        <c:noMultiLvlLbl val="0"/>
      </c:catAx>
      <c:valAx>
        <c:axId val="-203941384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1492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Report'!$I$331:$I$335</c:f>
              <c:numCache>
                <c:formatCode>#,##0.00</c:formatCode>
                <c:ptCount val="5"/>
                <c:pt idx="0">
                  <c:v>6.25</c:v>
                </c:pt>
                <c:pt idx="1">
                  <c:v>10.714285714285699</c:v>
                </c:pt>
                <c:pt idx="2">
                  <c:v>52.678571428571402</c:v>
                </c:pt>
                <c:pt idx="3">
                  <c:v>29.464285714285701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15472"/>
        <c:axId val="-2039411664"/>
      </c:barChart>
      <c:catAx>
        <c:axId val="-203941547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11664"/>
        <c:crosses val="autoZero"/>
        <c:auto val="1"/>
        <c:lblAlgn val="ctr"/>
        <c:lblOffset val="100"/>
        <c:tickMarkSkip val="1"/>
        <c:noMultiLvlLbl val="0"/>
      </c:catAx>
      <c:valAx>
        <c:axId val="-203941166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1547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Report'!$D$340:$D$344</c:f>
              <c:numCache>
                <c:formatCode>#,##0.00</c:formatCode>
                <c:ptCount val="5"/>
                <c:pt idx="0">
                  <c:v>1.78571428571429</c:v>
                </c:pt>
                <c:pt idx="1">
                  <c:v>93.75</c:v>
                </c:pt>
                <c:pt idx="2">
                  <c:v>1.78571428571429</c:v>
                </c:pt>
                <c:pt idx="3">
                  <c:v>1.78571428571429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12208"/>
        <c:axId val="-2039422544"/>
      </c:barChart>
      <c:catAx>
        <c:axId val="-203941220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22544"/>
        <c:crosses val="autoZero"/>
        <c:auto val="1"/>
        <c:lblAlgn val="ctr"/>
        <c:lblOffset val="100"/>
        <c:tickMarkSkip val="1"/>
        <c:noMultiLvlLbl val="0"/>
      </c:catAx>
      <c:valAx>
        <c:axId val="-203942254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1220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Report'!$I$340:$I$344</c:f>
              <c:numCache>
                <c:formatCode>#,##0.00</c:formatCode>
                <c:ptCount val="5"/>
                <c:pt idx="0">
                  <c:v>62.5</c:v>
                </c:pt>
                <c:pt idx="1">
                  <c:v>23.214285714285701</c:v>
                </c:pt>
                <c:pt idx="2">
                  <c:v>10.714285714285699</c:v>
                </c:pt>
                <c:pt idx="3">
                  <c:v>3.5714285714285698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07312"/>
        <c:axId val="-2039405136"/>
      </c:barChart>
      <c:catAx>
        <c:axId val="-203940731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05136"/>
        <c:crosses val="autoZero"/>
        <c:auto val="1"/>
        <c:lblAlgn val="ctr"/>
        <c:lblOffset val="100"/>
        <c:tickMarkSkip val="1"/>
        <c:noMultiLvlLbl val="0"/>
      </c:catAx>
      <c:valAx>
        <c:axId val="-203940513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0731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Report'!$D$349:$D$353</c:f>
              <c:numCache>
                <c:formatCode>#,##0.00</c:formatCode>
                <c:ptCount val="5"/>
                <c:pt idx="0">
                  <c:v>3.5714285714285698</c:v>
                </c:pt>
                <c:pt idx="1">
                  <c:v>8.9285714285714306</c:v>
                </c:pt>
                <c:pt idx="2">
                  <c:v>75.892857142857096</c:v>
                </c:pt>
                <c:pt idx="3">
                  <c:v>11.6071428571429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10032"/>
        <c:axId val="-2039409488"/>
      </c:barChart>
      <c:catAx>
        <c:axId val="-203941003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09488"/>
        <c:crosses val="autoZero"/>
        <c:auto val="1"/>
        <c:lblAlgn val="ctr"/>
        <c:lblOffset val="100"/>
        <c:tickMarkSkip val="1"/>
        <c:noMultiLvlLbl val="0"/>
      </c:catAx>
      <c:valAx>
        <c:axId val="-203940948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1003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Report'!$I$349:$I$353</c:f>
              <c:numCache>
                <c:formatCode>#,##0.00</c:formatCode>
                <c:ptCount val="5"/>
                <c:pt idx="0">
                  <c:v>70.535714285714306</c:v>
                </c:pt>
                <c:pt idx="1">
                  <c:v>8.9285714285714306</c:v>
                </c:pt>
                <c:pt idx="2">
                  <c:v>10.714285714285699</c:v>
                </c:pt>
                <c:pt idx="3">
                  <c:v>8.9285714285714306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08400"/>
        <c:axId val="-2039405680"/>
      </c:barChart>
      <c:catAx>
        <c:axId val="-203940840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05680"/>
        <c:crosses val="autoZero"/>
        <c:auto val="1"/>
        <c:lblAlgn val="ctr"/>
        <c:lblOffset val="100"/>
        <c:tickMarkSkip val="1"/>
        <c:noMultiLvlLbl val="0"/>
      </c:catAx>
      <c:valAx>
        <c:axId val="-203940568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0840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Report'!$D$358:$D$362</c:f>
              <c:numCache>
                <c:formatCode>#,##0.00</c:formatCode>
                <c:ptCount val="5"/>
                <c:pt idx="0">
                  <c:v>13.3928571428571</c:v>
                </c:pt>
                <c:pt idx="1">
                  <c:v>11.6071428571429</c:v>
                </c:pt>
                <c:pt idx="2">
                  <c:v>38.392857142857103</c:v>
                </c:pt>
                <c:pt idx="3">
                  <c:v>36.607142857142897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9404048"/>
        <c:axId val="-2039403504"/>
      </c:barChart>
      <c:catAx>
        <c:axId val="-203940404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9403504"/>
        <c:crosses val="autoZero"/>
        <c:auto val="1"/>
        <c:lblAlgn val="ctr"/>
        <c:lblOffset val="100"/>
        <c:tickMarkSkip val="1"/>
        <c:noMultiLvlLbl val="0"/>
      </c:catAx>
      <c:valAx>
        <c:axId val="-203940350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940404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Report'!$I$358:$I$362</c:f>
              <c:numCache>
                <c:formatCode>#,##0.00</c:formatCode>
                <c:ptCount val="5"/>
                <c:pt idx="0">
                  <c:v>28.571428571428601</c:v>
                </c:pt>
                <c:pt idx="1">
                  <c:v>23.214285714285701</c:v>
                </c:pt>
                <c:pt idx="2">
                  <c:v>43.75</c:v>
                </c:pt>
                <c:pt idx="3">
                  <c:v>3.5714285714285698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207840"/>
        <c:axId val="-2038205120"/>
      </c:barChart>
      <c:catAx>
        <c:axId val="-203820784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205120"/>
        <c:crosses val="autoZero"/>
        <c:auto val="1"/>
        <c:lblAlgn val="ctr"/>
        <c:lblOffset val="100"/>
        <c:tickMarkSkip val="1"/>
        <c:noMultiLvlLbl val="0"/>
      </c:catAx>
      <c:valAx>
        <c:axId val="-203820512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20784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Report'!$D$367:$D$371</c:f>
              <c:numCache>
                <c:formatCode>#,##0.00</c:formatCode>
                <c:ptCount val="5"/>
                <c:pt idx="0">
                  <c:v>1.78571428571429</c:v>
                </c:pt>
                <c:pt idx="1">
                  <c:v>1.78571428571429</c:v>
                </c:pt>
                <c:pt idx="2">
                  <c:v>91.964285714285694</c:v>
                </c:pt>
                <c:pt idx="3">
                  <c:v>3.5714285714285698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213824"/>
        <c:axId val="-2038208384"/>
      </c:barChart>
      <c:catAx>
        <c:axId val="-203821382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208384"/>
        <c:crosses val="autoZero"/>
        <c:auto val="1"/>
        <c:lblAlgn val="ctr"/>
        <c:lblOffset val="100"/>
        <c:tickMarkSkip val="1"/>
        <c:noMultiLvlLbl val="0"/>
      </c:catAx>
      <c:valAx>
        <c:axId val="-203820838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21382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Report'!$I$367:$I$371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0.89285714285714302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206208"/>
        <c:axId val="-2038211104"/>
      </c:barChart>
      <c:catAx>
        <c:axId val="-203820620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211104"/>
        <c:crosses val="autoZero"/>
        <c:auto val="1"/>
        <c:lblAlgn val="ctr"/>
        <c:lblOffset val="100"/>
        <c:tickMarkSkip val="1"/>
        <c:noMultiLvlLbl val="0"/>
      </c:catAx>
      <c:valAx>
        <c:axId val="-203821110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20620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Report'!$D$376:$D$380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202400"/>
        <c:axId val="-2038210560"/>
      </c:barChart>
      <c:catAx>
        <c:axId val="-203820240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210560"/>
        <c:crosses val="autoZero"/>
        <c:auto val="1"/>
        <c:lblAlgn val="ctr"/>
        <c:lblOffset val="100"/>
        <c:tickMarkSkip val="1"/>
        <c:noMultiLvlLbl val="0"/>
      </c:catAx>
      <c:valAx>
        <c:axId val="-203821056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20240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Report'!$I$376:$I$380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97504"/>
        <c:axId val="-2038205664"/>
      </c:barChart>
      <c:catAx>
        <c:axId val="-203819750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205664"/>
        <c:crosses val="autoZero"/>
        <c:auto val="1"/>
        <c:lblAlgn val="ctr"/>
        <c:lblOffset val="100"/>
        <c:tickMarkSkip val="1"/>
        <c:noMultiLvlLbl val="0"/>
      </c:catAx>
      <c:valAx>
        <c:axId val="-203820566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9750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Report'!$D$385:$D$389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210016"/>
        <c:axId val="-2038209472"/>
      </c:barChart>
      <c:catAx>
        <c:axId val="-203821001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209472"/>
        <c:crosses val="autoZero"/>
        <c:auto val="1"/>
        <c:lblAlgn val="ctr"/>
        <c:lblOffset val="100"/>
        <c:tickMarkSkip val="1"/>
        <c:noMultiLvlLbl val="0"/>
      </c:catAx>
      <c:valAx>
        <c:axId val="-2038209472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21001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Report'!$I$385:$I$389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99680"/>
        <c:axId val="-2038203488"/>
      </c:barChart>
      <c:catAx>
        <c:axId val="-203819968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203488"/>
        <c:crosses val="autoZero"/>
        <c:auto val="1"/>
        <c:lblAlgn val="ctr"/>
        <c:lblOffset val="100"/>
        <c:tickMarkSkip val="1"/>
        <c:noMultiLvlLbl val="0"/>
      </c:catAx>
      <c:valAx>
        <c:axId val="-203820348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9968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Report'!$D$394:$D$398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99136"/>
        <c:axId val="-2038207296"/>
      </c:barChart>
      <c:catAx>
        <c:axId val="-203819913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207296"/>
        <c:crosses val="autoZero"/>
        <c:auto val="1"/>
        <c:lblAlgn val="ctr"/>
        <c:lblOffset val="100"/>
        <c:tickMarkSkip val="1"/>
        <c:noMultiLvlLbl val="0"/>
      </c:catAx>
      <c:valAx>
        <c:axId val="-203820729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9913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Report'!$I$394:$I$398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95872"/>
        <c:axId val="-2038202944"/>
      </c:barChart>
      <c:catAx>
        <c:axId val="-203819587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202944"/>
        <c:crosses val="autoZero"/>
        <c:auto val="1"/>
        <c:lblAlgn val="ctr"/>
        <c:lblOffset val="100"/>
        <c:tickMarkSkip val="1"/>
        <c:noMultiLvlLbl val="0"/>
      </c:catAx>
      <c:valAx>
        <c:axId val="-203820294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9587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Report'!$D$403:$D$407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84448"/>
        <c:axId val="-2038186080"/>
      </c:barChart>
      <c:catAx>
        <c:axId val="-203818444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86080"/>
        <c:crosses val="autoZero"/>
        <c:auto val="1"/>
        <c:lblAlgn val="ctr"/>
        <c:lblOffset val="100"/>
        <c:tickMarkSkip val="1"/>
        <c:noMultiLvlLbl val="0"/>
      </c:catAx>
      <c:valAx>
        <c:axId val="-203818608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8444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Report'!$I$403:$I$407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84992"/>
        <c:axId val="-2038192608"/>
      </c:barChart>
      <c:catAx>
        <c:axId val="-203818499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92608"/>
        <c:crosses val="autoZero"/>
        <c:auto val="1"/>
        <c:lblAlgn val="ctr"/>
        <c:lblOffset val="100"/>
        <c:tickMarkSkip val="1"/>
        <c:noMultiLvlLbl val="0"/>
      </c:catAx>
      <c:valAx>
        <c:axId val="-203819260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8499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Report'!$D$412:$D$416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80640"/>
        <c:axId val="-2038195328"/>
      </c:barChart>
      <c:catAx>
        <c:axId val="-203818064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95328"/>
        <c:crosses val="autoZero"/>
        <c:auto val="1"/>
        <c:lblAlgn val="ctr"/>
        <c:lblOffset val="100"/>
        <c:tickMarkSkip val="1"/>
        <c:noMultiLvlLbl val="0"/>
      </c:catAx>
      <c:valAx>
        <c:axId val="-203819532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8064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Report'!$I$412:$I$416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81728"/>
        <c:axId val="-2038192064"/>
      </c:barChart>
      <c:catAx>
        <c:axId val="-203818172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92064"/>
        <c:crosses val="autoZero"/>
        <c:auto val="1"/>
        <c:lblAlgn val="ctr"/>
        <c:lblOffset val="100"/>
        <c:tickMarkSkip val="1"/>
        <c:noMultiLvlLbl val="0"/>
      </c:catAx>
      <c:valAx>
        <c:axId val="-203819206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8172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Report'!$D$421:$D$425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94784"/>
        <c:axId val="-2038191520"/>
      </c:barChart>
      <c:catAx>
        <c:axId val="-203819478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91520"/>
        <c:crosses val="autoZero"/>
        <c:auto val="1"/>
        <c:lblAlgn val="ctr"/>
        <c:lblOffset val="100"/>
        <c:tickMarkSkip val="1"/>
        <c:noMultiLvlLbl val="0"/>
      </c:catAx>
      <c:valAx>
        <c:axId val="-203819152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9478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Report'!$I$421:$I$425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90976"/>
        <c:axId val="-2038190432"/>
      </c:barChart>
      <c:catAx>
        <c:axId val="-203819097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90432"/>
        <c:crosses val="autoZero"/>
        <c:auto val="1"/>
        <c:lblAlgn val="ctr"/>
        <c:lblOffset val="100"/>
        <c:tickMarkSkip val="1"/>
        <c:noMultiLvlLbl val="0"/>
      </c:catAx>
      <c:valAx>
        <c:axId val="-2038190432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9097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Report'!$D$430:$D$440</c:f>
              <c:numCache>
                <c:formatCode>#,##0.00</c:formatCode>
                <c:ptCount val="11"/>
                <c:pt idx="0">
                  <c:v>0</c:v>
                </c:pt>
                <c:pt idx="1">
                  <c:v>0.89285714285714302</c:v>
                </c:pt>
                <c:pt idx="2">
                  <c:v>4.46428571428571</c:v>
                </c:pt>
                <c:pt idx="3">
                  <c:v>83.928571428571402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88800"/>
        <c:axId val="-2038187712"/>
      </c:barChart>
      <c:catAx>
        <c:axId val="-203818880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87712"/>
        <c:crosses val="autoZero"/>
        <c:auto val="1"/>
        <c:lblAlgn val="ctr"/>
        <c:lblOffset val="100"/>
        <c:tickMarkSkip val="1"/>
        <c:noMultiLvlLbl val="0"/>
      </c:catAx>
      <c:valAx>
        <c:axId val="-2038187712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8880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Report'!$I$430:$I$440</c:f>
              <c:numCache>
                <c:formatCode>#,##0.00</c:formatCode>
                <c:ptCount val="11"/>
                <c:pt idx="0">
                  <c:v>0</c:v>
                </c:pt>
                <c:pt idx="1">
                  <c:v>84.821428571428598</c:v>
                </c:pt>
                <c:pt idx="2">
                  <c:v>4.46428571428571</c:v>
                </c:pt>
                <c:pt idx="3">
                  <c:v>0</c:v>
                </c:pt>
                <c:pt idx="4">
                  <c:v>0.89285714285714302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68128"/>
        <c:axId val="-2038178464"/>
      </c:barChart>
      <c:catAx>
        <c:axId val="-203816812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78464"/>
        <c:crosses val="autoZero"/>
        <c:auto val="1"/>
        <c:lblAlgn val="ctr"/>
        <c:lblOffset val="100"/>
        <c:tickMarkSkip val="1"/>
        <c:noMultiLvlLbl val="0"/>
      </c:catAx>
      <c:valAx>
        <c:axId val="-203817846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6812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Report'!$D$445:$D$455</c:f>
              <c:numCache>
                <c:formatCode>#,##0.00</c:formatCode>
                <c:ptCount val="11"/>
                <c:pt idx="0">
                  <c:v>0.89285714285714302</c:v>
                </c:pt>
                <c:pt idx="1">
                  <c:v>3.5714285714285698</c:v>
                </c:pt>
                <c:pt idx="2">
                  <c:v>79.464285714285694</c:v>
                </c:pt>
                <c:pt idx="3">
                  <c:v>4.46428571428571</c:v>
                </c:pt>
                <c:pt idx="4">
                  <c:v>1.78571428571429</c:v>
                </c:pt>
                <c:pt idx="5">
                  <c:v>0</c:v>
                </c:pt>
                <c:pt idx="6">
                  <c:v>0</c:v>
                </c:pt>
                <c:pt idx="7">
                  <c:v>0.89285714285714302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73024"/>
        <c:axId val="-2038167584"/>
      </c:barChart>
      <c:catAx>
        <c:axId val="-203817302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67584"/>
        <c:crosses val="autoZero"/>
        <c:auto val="1"/>
        <c:lblAlgn val="ctr"/>
        <c:lblOffset val="100"/>
        <c:tickMarkSkip val="1"/>
        <c:noMultiLvlLbl val="0"/>
      </c:catAx>
      <c:valAx>
        <c:axId val="-203816758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7302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Report'!$I$445:$I$455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0.89285714285714302</c:v>
                </c:pt>
                <c:pt idx="3">
                  <c:v>0</c:v>
                </c:pt>
                <c:pt idx="4">
                  <c:v>0</c:v>
                </c:pt>
                <c:pt idx="5">
                  <c:v>0.89285714285714302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75744"/>
        <c:axId val="-2038169216"/>
      </c:barChart>
      <c:catAx>
        <c:axId val="-203817574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69216"/>
        <c:crosses val="autoZero"/>
        <c:auto val="1"/>
        <c:lblAlgn val="ctr"/>
        <c:lblOffset val="100"/>
        <c:tickMarkSkip val="1"/>
        <c:noMultiLvlLbl val="0"/>
      </c:catAx>
      <c:valAx>
        <c:axId val="-203816921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7574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Report'!$D$460:$D$470</c:f>
              <c:numCache>
                <c:formatCode>#,##0.00</c:formatCode>
                <c:ptCount val="11"/>
                <c:pt idx="0">
                  <c:v>0</c:v>
                </c:pt>
                <c:pt idx="1">
                  <c:v>0.89285714285714302</c:v>
                </c:pt>
                <c:pt idx="2">
                  <c:v>0</c:v>
                </c:pt>
                <c:pt idx="3">
                  <c:v>0</c:v>
                </c:pt>
                <c:pt idx="4">
                  <c:v>0.89285714285714302</c:v>
                </c:pt>
                <c:pt idx="5">
                  <c:v>0.89285714285714302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79008"/>
        <c:axId val="-2038177920"/>
      </c:barChart>
      <c:catAx>
        <c:axId val="-203817900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77920"/>
        <c:crosses val="autoZero"/>
        <c:auto val="1"/>
        <c:lblAlgn val="ctr"/>
        <c:lblOffset val="100"/>
        <c:tickMarkSkip val="1"/>
        <c:noMultiLvlLbl val="0"/>
      </c:catAx>
      <c:valAx>
        <c:axId val="-203817792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7900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Report'!$I$460:$I$470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0.89285714285714302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72480"/>
        <c:axId val="-2038167040"/>
      </c:barChart>
      <c:catAx>
        <c:axId val="-2038172480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67040"/>
        <c:crosses val="autoZero"/>
        <c:auto val="1"/>
        <c:lblAlgn val="ctr"/>
        <c:lblOffset val="100"/>
        <c:tickMarkSkip val="1"/>
        <c:noMultiLvlLbl val="0"/>
      </c:catAx>
      <c:valAx>
        <c:axId val="-203816704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72480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Report'!$D$475:$D$485</c:f>
              <c:numCache>
                <c:formatCode>#,##0.00</c:formatCode>
                <c:ptCount val="11"/>
                <c:pt idx="0">
                  <c:v>0</c:v>
                </c:pt>
                <c:pt idx="1">
                  <c:v>1.78571428571429</c:v>
                </c:pt>
                <c:pt idx="2">
                  <c:v>1.78571428571429</c:v>
                </c:pt>
                <c:pt idx="3">
                  <c:v>0.89285714285714302</c:v>
                </c:pt>
                <c:pt idx="4">
                  <c:v>0.89285714285714302</c:v>
                </c:pt>
                <c:pt idx="5">
                  <c:v>2.6785714285714302</c:v>
                </c:pt>
                <c:pt idx="6">
                  <c:v>0.89285714285714302</c:v>
                </c:pt>
                <c:pt idx="7">
                  <c:v>1.78571428571429</c:v>
                </c:pt>
                <c:pt idx="8">
                  <c:v>0.89285714285714302</c:v>
                </c:pt>
                <c:pt idx="9">
                  <c:v>0.89285714285714302</c:v>
                </c:pt>
                <c:pt idx="10">
                  <c:v>0.89285714285714302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66496"/>
        <c:axId val="-2038175200"/>
      </c:barChart>
      <c:catAx>
        <c:axId val="-203816649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75200"/>
        <c:crosses val="autoZero"/>
        <c:auto val="1"/>
        <c:lblAlgn val="ctr"/>
        <c:lblOffset val="100"/>
        <c:tickMarkSkip val="1"/>
        <c:noMultiLvlLbl val="0"/>
      </c:catAx>
      <c:valAx>
        <c:axId val="-203817520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6649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Report'!$I$475:$I$485</c:f>
              <c:numCache>
                <c:formatCode>#,##0.00</c:formatCode>
                <c:ptCount val="11"/>
                <c:pt idx="0">
                  <c:v>5.3571428571428603</c:v>
                </c:pt>
                <c:pt idx="1">
                  <c:v>4.46428571428571</c:v>
                </c:pt>
                <c:pt idx="2">
                  <c:v>4.46428571428571</c:v>
                </c:pt>
                <c:pt idx="3">
                  <c:v>3.5714285714285698</c:v>
                </c:pt>
                <c:pt idx="4">
                  <c:v>3.5714285714285698</c:v>
                </c:pt>
                <c:pt idx="5">
                  <c:v>4.46428571428571</c:v>
                </c:pt>
                <c:pt idx="6">
                  <c:v>3.5714285714285698</c:v>
                </c:pt>
                <c:pt idx="7">
                  <c:v>1.78571428571429</c:v>
                </c:pt>
                <c:pt idx="8">
                  <c:v>1.78571428571429</c:v>
                </c:pt>
                <c:pt idx="9">
                  <c:v>1.78571428571429</c:v>
                </c:pt>
                <c:pt idx="10">
                  <c:v>1.78571428571429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74656"/>
        <c:axId val="-2038162688"/>
      </c:barChart>
      <c:catAx>
        <c:axId val="-203817465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62688"/>
        <c:crosses val="autoZero"/>
        <c:auto val="1"/>
        <c:lblAlgn val="ctr"/>
        <c:lblOffset val="100"/>
        <c:tickMarkSkip val="1"/>
        <c:noMultiLvlLbl val="0"/>
      </c:catAx>
      <c:valAx>
        <c:axId val="-203816268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7465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Report'!$D$490:$D$500</c:f>
              <c:numCache>
                <c:formatCode>#,##0.00</c:formatCode>
                <c:ptCount val="11"/>
                <c:pt idx="0">
                  <c:v>0</c:v>
                </c:pt>
                <c:pt idx="1">
                  <c:v>0.89285714285714302</c:v>
                </c:pt>
                <c:pt idx="2">
                  <c:v>2.6785714285714302</c:v>
                </c:pt>
                <c:pt idx="3">
                  <c:v>80.357142857142904</c:v>
                </c:pt>
                <c:pt idx="4">
                  <c:v>5.3571428571428603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73568"/>
        <c:axId val="-2038162144"/>
      </c:barChart>
      <c:catAx>
        <c:axId val="-203817356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62144"/>
        <c:crosses val="autoZero"/>
        <c:auto val="1"/>
        <c:lblAlgn val="ctr"/>
        <c:lblOffset val="100"/>
        <c:tickMarkSkip val="1"/>
        <c:noMultiLvlLbl val="0"/>
      </c:catAx>
      <c:valAx>
        <c:axId val="-203816214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7356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Report'!$I$490:$I$500</c:f>
              <c:numCache>
                <c:formatCode>#,##0.00</c:formatCode>
                <c:ptCount val="11"/>
                <c:pt idx="0">
                  <c:v>0</c:v>
                </c:pt>
                <c:pt idx="1">
                  <c:v>7.1428571428571397</c:v>
                </c:pt>
                <c:pt idx="2">
                  <c:v>5.3571428571428603</c:v>
                </c:pt>
                <c:pt idx="3">
                  <c:v>3.5714285714285698</c:v>
                </c:pt>
                <c:pt idx="4">
                  <c:v>75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71392"/>
        <c:axId val="-2038161056"/>
      </c:barChart>
      <c:catAx>
        <c:axId val="-203817139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61056"/>
        <c:crosses val="autoZero"/>
        <c:auto val="1"/>
        <c:lblAlgn val="ctr"/>
        <c:lblOffset val="100"/>
        <c:tickMarkSkip val="1"/>
        <c:noMultiLvlLbl val="0"/>
      </c:catAx>
      <c:valAx>
        <c:axId val="-2038161056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7139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Report'!$D$505:$D$515</c:f>
              <c:numCache>
                <c:formatCode>#,##0.00</c:formatCode>
                <c:ptCount val="11"/>
                <c:pt idx="0">
                  <c:v>0</c:v>
                </c:pt>
                <c:pt idx="1">
                  <c:v>59.821428571428598</c:v>
                </c:pt>
                <c:pt idx="2">
                  <c:v>23.214285714285701</c:v>
                </c:pt>
                <c:pt idx="3">
                  <c:v>3.5714285714285698</c:v>
                </c:pt>
                <c:pt idx="4">
                  <c:v>3.5714285714285698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76288"/>
        <c:axId val="-2038159424"/>
      </c:barChart>
      <c:catAx>
        <c:axId val="-203817628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59424"/>
        <c:crosses val="autoZero"/>
        <c:auto val="1"/>
        <c:lblAlgn val="ctr"/>
        <c:lblOffset val="100"/>
        <c:tickMarkSkip val="1"/>
        <c:noMultiLvlLbl val="0"/>
      </c:catAx>
      <c:valAx>
        <c:axId val="-203815942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7628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Report'!$I$505:$I$515</c:f>
              <c:numCache>
                <c:formatCode>#,##0.00</c:formatCode>
                <c:ptCount val="11"/>
                <c:pt idx="0">
                  <c:v>0</c:v>
                </c:pt>
                <c:pt idx="1">
                  <c:v>21.428571428571399</c:v>
                </c:pt>
                <c:pt idx="2">
                  <c:v>58.928571428571402</c:v>
                </c:pt>
                <c:pt idx="3">
                  <c:v>1.78571428571429</c:v>
                </c:pt>
                <c:pt idx="4">
                  <c:v>6.25</c:v>
                </c:pt>
                <c:pt idx="5">
                  <c:v>0.89285714285714302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50176"/>
        <c:axId val="-2038154528"/>
      </c:barChart>
      <c:catAx>
        <c:axId val="-203815017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54528"/>
        <c:crosses val="autoZero"/>
        <c:auto val="1"/>
        <c:lblAlgn val="ctr"/>
        <c:lblOffset val="100"/>
        <c:tickMarkSkip val="1"/>
        <c:noMultiLvlLbl val="0"/>
      </c:catAx>
      <c:valAx>
        <c:axId val="-203815452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5017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Report'!$D$520:$D$530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0.89285714285714302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49632"/>
        <c:axId val="-2038157248"/>
      </c:barChart>
      <c:catAx>
        <c:axId val="-203814963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57248"/>
        <c:crosses val="autoZero"/>
        <c:auto val="1"/>
        <c:lblAlgn val="ctr"/>
        <c:lblOffset val="100"/>
        <c:tickMarkSkip val="1"/>
        <c:noMultiLvlLbl val="0"/>
      </c:catAx>
      <c:valAx>
        <c:axId val="-203815724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4963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Report'!$I$520:$I$530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55616"/>
        <c:axId val="-2038155072"/>
      </c:barChart>
      <c:catAx>
        <c:axId val="-203815561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55072"/>
        <c:crosses val="autoZero"/>
        <c:auto val="1"/>
        <c:lblAlgn val="ctr"/>
        <c:lblOffset val="100"/>
        <c:tickMarkSkip val="1"/>
        <c:noMultiLvlLbl val="0"/>
      </c:catAx>
      <c:valAx>
        <c:axId val="-2038155072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5561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Report'!$D$535:$D$545</c:f>
              <c:numCache>
                <c:formatCode>#,##0.00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8152896"/>
        <c:axId val="-2038152352"/>
      </c:barChart>
      <c:catAx>
        <c:axId val="-203815289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8152352"/>
        <c:crosses val="autoZero"/>
        <c:auto val="1"/>
        <c:lblAlgn val="ctr"/>
        <c:lblOffset val="100"/>
        <c:tickMarkSkip val="1"/>
        <c:noMultiLvlLbl val="0"/>
      </c:catAx>
      <c:valAx>
        <c:axId val="-2038152352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815289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Report'!$I$535:$I$545</c:f>
              <c:numCache>
                <c:formatCode>#,##0.00</c:formatCode>
                <c:ptCount val="11"/>
                <c:pt idx="0">
                  <c:v>0</c:v>
                </c:pt>
                <c:pt idx="1">
                  <c:v>0.89285714285714302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0.89285714285714302</c:v>
                </c:pt>
                <c:pt idx="8">
                  <c:v>0</c:v>
                </c:pt>
                <c:pt idx="9">
                  <c:v>0</c:v>
                </c:pt>
                <c:pt idx="10">
                  <c:v>0.89285714285714302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6516896"/>
        <c:axId val="-2036515264"/>
      </c:barChart>
      <c:catAx>
        <c:axId val="-203651689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6515264"/>
        <c:crosses val="autoZero"/>
        <c:auto val="1"/>
        <c:lblAlgn val="ctr"/>
        <c:lblOffset val="100"/>
        <c:tickMarkSkip val="1"/>
        <c:noMultiLvlLbl val="0"/>
      </c:catAx>
      <c:valAx>
        <c:axId val="-203651526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651689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Report'!$D$550:$D$560</c:f>
              <c:numCache>
                <c:formatCode>#,##0.00</c:formatCode>
                <c:ptCount val="11"/>
                <c:pt idx="0">
                  <c:v>0</c:v>
                </c:pt>
                <c:pt idx="1">
                  <c:v>23.214285714285701</c:v>
                </c:pt>
                <c:pt idx="2">
                  <c:v>7.1428571428571397</c:v>
                </c:pt>
                <c:pt idx="3">
                  <c:v>58.035714285714299</c:v>
                </c:pt>
                <c:pt idx="4">
                  <c:v>0.89285714285714302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6510368"/>
        <c:axId val="-2036518528"/>
      </c:barChart>
      <c:catAx>
        <c:axId val="-2036510368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6518528"/>
        <c:crosses val="autoZero"/>
        <c:auto val="1"/>
        <c:lblAlgn val="ctr"/>
        <c:lblOffset val="100"/>
        <c:tickMarkSkip val="1"/>
        <c:noMultiLvlLbl val="0"/>
      </c:catAx>
      <c:valAx>
        <c:axId val="-2036518528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6510368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Report'!$I$550:$I$560</c:f>
              <c:numCache>
                <c:formatCode>#,##0.00</c:formatCode>
                <c:ptCount val="11"/>
                <c:pt idx="0">
                  <c:v>0</c:v>
                </c:pt>
                <c:pt idx="1">
                  <c:v>59.821428571428598</c:v>
                </c:pt>
                <c:pt idx="2">
                  <c:v>12.5</c:v>
                </c:pt>
                <c:pt idx="3">
                  <c:v>16.071428571428601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6516352"/>
        <c:axId val="-2036509824"/>
      </c:barChart>
      <c:catAx>
        <c:axId val="-2036516352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6509824"/>
        <c:crosses val="autoZero"/>
        <c:auto val="1"/>
        <c:lblAlgn val="ctr"/>
        <c:lblOffset val="100"/>
        <c:tickMarkSkip val="1"/>
        <c:noMultiLvlLbl val="0"/>
      </c:catAx>
      <c:valAx>
        <c:axId val="-2036509824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6516352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Report'!$D$565:$D$575</c:f>
              <c:numCache>
                <c:formatCode>#,##0.00</c:formatCode>
                <c:ptCount val="11"/>
                <c:pt idx="0">
                  <c:v>0</c:v>
                </c:pt>
                <c:pt idx="1">
                  <c:v>4.46428571428571</c:v>
                </c:pt>
                <c:pt idx="2">
                  <c:v>69.642857142857096</c:v>
                </c:pt>
                <c:pt idx="3">
                  <c:v>15.1785714285714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0.89285714285714302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6514176"/>
        <c:axId val="-2036513632"/>
      </c:barChart>
      <c:catAx>
        <c:axId val="-2036514176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6513632"/>
        <c:crosses val="autoZero"/>
        <c:auto val="1"/>
        <c:lblAlgn val="ctr"/>
        <c:lblOffset val="100"/>
        <c:tickMarkSkip val="1"/>
        <c:noMultiLvlLbl val="0"/>
      </c:catAx>
      <c:valAx>
        <c:axId val="-2036513632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6514176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val>
            <c:numRef>
              <c:f>'Item Analysis Graph Report'!$I$565:$I$575</c:f>
              <c:numCache>
                <c:formatCode>#,##0.00</c:formatCode>
                <c:ptCount val="11"/>
                <c:pt idx="0">
                  <c:v>0</c:v>
                </c:pt>
                <c:pt idx="1">
                  <c:v>0.89285714285714302</c:v>
                </c:pt>
                <c:pt idx="2">
                  <c:v>0</c:v>
                </c:pt>
                <c:pt idx="3">
                  <c:v>0.89285714285714302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36520704"/>
        <c:axId val="-2036520160"/>
      </c:barChart>
      <c:catAx>
        <c:axId val="-2036520704"/>
        <c:scaling>
          <c:orientation val="minMax"/>
        </c:scaling>
        <c:delete val="1"/>
        <c:axPos val="b"/>
        <c:majorTickMark val="out"/>
        <c:minorTickMark val="none"/>
        <c:tickLblPos val="nextTo"/>
        <c:crossAx val="-2036520160"/>
        <c:crosses val="autoZero"/>
        <c:auto val="1"/>
        <c:lblAlgn val="ctr"/>
        <c:lblOffset val="100"/>
        <c:tickMarkSkip val="1"/>
        <c:noMultiLvlLbl val="0"/>
      </c:catAx>
      <c:valAx>
        <c:axId val="-2036520160"/>
        <c:scaling>
          <c:orientation val="minMax"/>
          <c:max val="100"/>
          <c:min val="0"/>
        </c:scaling>
        <c:delete val="1"/>
        <c:axPos val="l"/>
        <c:majorGridlines/>
        <c:numFmt formatCode="#,##0.00" sourceLinked="1"/>
        <c:majorTickMark val="out"/>
        <c:minorTickMark val="none"/>
        <c:tickLblPos val="nextTo"/>
        <c:crossAx val="-2036520704"/>
        <c:crosses val="autoZero"/>
        <c:crossBetween val="between"/>
      </c:valAx>
      <c:spPr>
        <a:solidFill>
          <a:srgbClr val="FFFFFF"/>
        </a:solidFill>
        <a:ln>
          <a:noFill/>
          <a:round/>
        </a:ln>
      </c:spPr>
    </c:plotArea>
    <c:plotVisOnly val="1"/>
    <c:dispBlanksAs val="gap"/>
    <c:showDLblsOverMax val="0"/>
  </c:chart>
  <c:spPr>
    <a:solidFill>
      <a:srgbClr val="FFFFFF"/>
    </a:solidFill>
  </c:spPr>
  <c:printSettings>
    <c:headerFooter alignWithMargins="0"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chart" Target="../charts/chart27.xml"/><Relationship Id="rId21" Type="http://schemas.openxmlformats.org/officeDocument/2006/relationships/chart" Target="../charts/chart22.xml"/><Relationship Id="rId42" Type="http://schemas.openxmlformats.org/officeDocument/2006/relationships/chart" Target="../charts/chart43.xml"/><Relationship Id="rId47" Type="http://schemas.openxmlformats.org/officeDocument/2006/relationships/chart" Target="../charts/chart48.xml"/><Relationship Id="rId63" Type="http://schemas.openxmlformats.org/officeDocument/2006/relationships/chart" Target="../charts/chart64.xml"/><Relationship Id="rId68" Type="http://schemas.openxmlformats.org/officeDocument/2006/relationships/chart" Target="../charts/chart69.xml"/><Relationship Id="rId84" Type="http://schemas.openxmlformats.org/officeDocument/2006/relationships/chart" Target="../charts/chart85.xml"/><Relationship Id="rId89" Type="http://schemas.openxmlformats.org/officeDocument/2006/relationships/chart" Target="../charts/chart90.xml"/><Relationship Id="rId16" Type="http://schemas.openxmlformats.org/officeDocument/2006/relationships/chart" Target="../charts/chart17.xml"/><Relationship Id="rId11" Type="http://schemas.openxmlformats.org/officeDocument/2006/relationships/chart" Target="../charts/chart12.xml"/><Relationship Id="rId32" Type="http://schemas.openxmlformats.org/officeDocument/2006/relationships/chart" Target="../charts/chart33.xml"/><Relationship Id="rId37" Type="http://schemas.openxmlformats.org/officeDocument/2006/relationships/chart" Target="../charts/chart38.xml"/><Relationship Id="rId53" Type="http://schemas.openxmlformats.org/officeDocument/2006/relationships/chart" Target="../charts/chart54.xml"/><Relationship Id="rId58" Type="http://schemas.openxmlformats.org/officeDocument/2006/relationships/chart" Target="../charts/chart59.xml"/><Relationship Id="rId74" Type="http://schemas.openxmlformats.org/officeDocument/2006/relationships/chart" Target="../charts/chart75.xml"/><Relationship Id="rId79" Type="http://schemas.openxmlformats.org/officeDocument/2006/relationships/chart" Target="../charts/chart80.xml"/><Relationship Id="rId5" Type="http://schemas.openxmlformats.org/officeDocument/2006/relationships/chart" Target="../charts/chart6.xml"/><Relationship Id="rId90" Type="http://schemas.openxmlformats.org/officeDocument/2006/relationships/chart" Target="../charts/chart91.xml"/><Relationship Id="rId95" Type="http://schemas.openxmlformats.org/officeDocument/2006/relationships/chart" Target="../charts/chart96.xml"/><Relationship Id="rId22" Type="http://schemas.openxmlformats.org/officeDocument/2006/relationships/chart" Target="../charts/chart23.xml"/><Relationship Id="rId27" Type="http://schemas.openxmlformats.org/officeDocument/2006/relationships/chart" Target="../charts/chart28.xml"/><Relationship Id="rId43" Type="http://schemas.openxmlformats.org/officeDocument/2006/relationships/chart" Target="../charts/chart44.xml"/><Relationship Id="rId48" Type="http://schemas.openxmlformats.org/officeDocument/2006/relationships/chart" Target="../charts/chart49.xml"/><Relationship Id="rId64" Type="http://schemas.openxmlformats.org/officeDocument/2006/relationships/chart" Target="../charts/chart65.xml"/><Relationship Id="rId69" Type="http://schemas.openxmlformats.org/officeDocument/2006/relationships/chart" Target="../charts/chart70.xml"/><Relationship Id="rId80" Type="http://schemas.openxmlformats.org/officeDocument/2006/relationships/chart" Target="../charts/chart81.xml"/><Relationship Id="rId85" Type="http://schemas.openxmlformats.org/officeDocument/2006/relationships/chart" Target="../charts/chart86.xml"/><Relationship Id="rId3" Type="http://schemas.openxmlformats.org/officeDocument/2006/relationships/chart" Target="../charts/chart4.xml"/><Relationship Id="rId12" Type="http://schemas.openxmlformats.org/officeDocument/2006/relationships/chart" Target="../charts/chart13.xml"/><Relationship Id="rId17" Type="http://schemas.openxmlformats.org/officeDocument/2006/relationships/chart" Target="../charts/chart18.xml"/><Relationship Id="rId25" Type="http://schemas.openxmlformats.org/officeDocument/2006/relationships/chart" Target="../charts/chart26.xml"/><Relationship Id="rId33" Type="http://schemas.openxmlformats.org/officeDocument/2006/relationships/chart" Target="../charts/chart34.xml"/><Relationship Id="rId38" Type="http://schemas.openxmlformats.org/officeDocument/2006/relationships/chart" Target="../charts/chart39.xml"/><Relationship Id="rId46" Type="http://schemas.openxmlformats.org/officeDocument/2006/relationships/chart" Target="../charts/chart47.xml"/><Relationship Id="rId59" Type="http://schemas.openxmlformats.org/officeDocument/2006/relationships/chart" Target="../charts/chart60.xml"/><Relationship Id="rId67" Type="http://schemas.openxmlformats.org/officeDocument/2006/relationships/chart" Target="../charts/chart68.xml"/><Relationship Id="rId20" Type="http://schemas.openxmlformats.org/officeDocument/2006/relationships/chart" Target="../charts/chart21.xml"/><Relationship Id="rId41" Type="http://schemas.openxmlformats.org/officeDocument/2006/relationships/chart" Target="../charts/chart42.xml"/><Relationship Id="rId54" Type="http://schemas.openxmlformats.org/officeDocument/2006/relationships/chart" Target="../charts/chart55.xml"/><Relationship Id="rId62" Type="http://schemas.openxmlformats.org/officeDocument/2006/relationships/chart" Target="../charts/chart63.xml"/><Relationship Id="rId70" Type="http://schemas.openxmlformats.org/officeDocument/2006/relationships/chart" Target="../charts/chart71.xml"/><Relationship Id="rId75" Type="http://schemas.openxmlformats.org/officeDocument/2006/relationships/chart" Target="../charts/chart76.xml"/><Relationship Id="rId83" Type="http://schemas.openxmlformats.org/officeDocument/2006/relationships/chart" Target="../charts/chart84.xml"/><Relationship Id="rId88" Type="http://schemas.openxmlformats.org/officeDocument/2006/relationships/chart" Target="../charts/chart89.xml"/><Relationship Id="rId91" Type="http://schemas.openxmlformats.org/officeDocument/2006/relationships/chart" Target="../charts/chart92.xml"/><Relationship Id="rId96" Type="http://schemas.openxmlformats.org/officeDocument/2006/relationships/chart" Target="../charts/chart97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5" Type="http://schemas.openxmlformats.org/officeDocument/2006/relationships/chart" Target="../charts/chart16.xml"/><Relationship Id="rId23" Type="http://schemas.openxmlformats.org/officeDocument/2006/relationships/chart" Target="../charts/chart24.xml"/><Relationship Id="rId28" Type="http://schemas.openxmlformats.org/officeDocument/2006/relationships/chart" Target="../charts/chart29.xml"/><Relationship Id="rId36" Type="http://schemas.openxmlformats.org/officeDocument/2006/relationships/chart" Target="../charts/chart37.xml"/><Relationship Id="rId49" Type="http://schemas.openxmlformats.org/officeDocument/2006/relationships/chart" Target="../charts/chart50.xml"/><Relationship Id="rId57" Type="http://schemas.openxmlformats.org/officeDocument/2006/relationships/chart" Target="../charts/chart58.xml"/><Relationship Id="rId10" Type="http://schemas.openxmlformats.org/officeDocument/2006/relationships/chart" Target="../charts/chart11.xml"/><Relationship Id="rId31" Type="http://schemas.openxmlformats.org/officeDocument/2006/relationships/chart" Target="../charts/chart32.xml"/><Relationship Id="rId44" Type="http://schemas.openxmlformats.org/officeDocument/2006/relationships/chart" Target="../charts/chart45.xml"/><Relationship Id="rId52" Type="http://schemas.openxmlformats.org/officeDocument/2006/relationships/chart" Target="../charts/chart53.xml"/><Relationship Id="rId60" Type="http://schemas.openxmlformats.org/officeDocument/2006/relationships/chart" Target="../charts/chart61.xml"/><Relationship Id="rId65" Type="http://schemas.openxmlformats.org/officeDocument/2006/relationships/chart" Target="../charts/chart66.xml"/><Relationship Id="rId73" Type="http://schemas.openxmlformats.org/officeDocument/2006/relationships/chart" Target="../charts/chart74.xml"/><Relationship Id="rId78" Type="http://schemas.openxmlformats.org/officeDocument/2006/relationships/chart" Target="../charts/chart79.xml"/><Relationship Id="rId81" Type="http://schemas.openxmlformats.org/officeDocument/2006/relationships/chart" Target="../charts/chart82.xml"/><Relationship Id="rId86" Type="http://schemas.openxmlformats.org/officeDocument/2006/relationships/chart" Target="../charts/chart87.xml"/><Relationship Id="rId94" Type="http://schemas.openxmlformats.org/officeDocument/2006/relationships/chart" Target="../charts/chart95.xml"/><Relationship Id="rId99" Type="http://schemas.openxmlformats.org/officeDocument/2006/relationships/chart" Target="../charts/chart100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Relationship Id="rId13" Type="http://schemas.openxmlformats.org/officeDocument/2006/relationships/chart" Target="../charts/chart14.xml"/><Relationship Id="rId18" Type="http://schemas.openxmlformats.org/officeDocument/2006/relationships/chart" Target="../charts/chart19.xml"/><Relationship Id="rId39" Type="http://schemas.openxmlformats.org/officeDocument/2006/relationships/chart" Target="../charts/chart40.xml"/><Relationship Id="rId34" Type="http://schemas.openxmlformats.org/officeDocument/2006/relationships/chart" Target="../charts/chart35.xml"/><Relationship Id="rId50" Type="http://schemas.openxmlformats.org/officeDocument/2006/relationships/chart" Target="../charts/chart51.xml"/><Relationship Id="rId55" Type="http://schemas.openxmlformats.org/officeDocument/2006/relationships/chart" Target="../charts/chart56.xml"/><Relationship Id="rId76" Type="http://schemas.openxmlformats.org/officeDocument/2006/relationships/chart" Target="../charts/chart77.xml"/><Relationship Id="rId97" Type="http://schemas.openxmlformats.org/officeDocument/2006/relationships/chart" Target="../charts/chart98.xml"/><Relationship Id="rId7" Type="http://schemas.openxmlformats.org/officeDocument/2006/relationships/chart" Target="../charts/chart8.xml"/><Relationship Id="rId71" Type="http://schemas.openxmlformats.org/officeDocument/2006/relationships/chart" Target="../charts/chart72.xml"/><Relationship Id="rId92" Type="http://schemas.openxmlformats.org/officeDocument/2006/relationships/chart" Target="../charts/chart93.xml"/><Relationship Id="rId2" Type="http://schemas.openxmlformats.org/officeDocument/2006/relationships/chart" Target="../charts/chart3.xml"/><Relationship Id="rId29" Type="http://schemas.openxmlformats.org/officeDocument/2006/relationships/chart" Target="../charts/chart30.xml"/><Relationship Id="rId24" Type="http://schemas.openxmlformats.org/officeDocument/2006/relationships/chart" Target="../charts/chart25.xml"/><Relationship Id="rId40" Type="http://schemas.openxmlformats.org/officeDocument/2006/relationships/chart" Target="../charts/chart41.xml"/><Relationship Id="rId45" Type="http://schemas.openxmlformats.org/officeDocument/2006/relationships/chart" Target="../charts/chart46.xml"/><Relationship Id="rId66" Type="http://schemas.openxmlformats.org/officeDocument/2006/relationships/chart" Target="../charts/chart67.xml"/><Relationship Id="rId87" Type="http://schemas.openxmlformats.org/officeDocument/2006/relationships/chart" Target="../charts/chart88.xml"/><Relationship Id="rId61" Type="http://schemas.openxmlformats.org/officeDocument/2006/relationships/chart" Target="../charts/chart62.xml"/><Relationship Id="rId82" Type="http://schemas.openxmlformats.org/officeDocument/2006/relationships/chart" Target="../charts/chart83.xml"/><Relationship Id="rId19" Type="http://schemas.openxmlformats.org/officeDocument/2006/relationships/chart" Target="../charts/chart20.xml"/><Relationship Id="rId14" Type="http://schemas.openxmlformats.org/officeDocument/2006/relationships/chart" Target="../charts/chart15.xml"/><Relationship Id="rId30" Type="http://schemas.openxmlformats.org/officeDocument/2006/relationships/chart" Target="../charts/chart31.xml"/><Relationship Id="rId35" Type="http://schemas.openxmlformats.org/officeDocument/2006/relationships/chart" Target="../charts/chart36.xml"/><Relationship Id="rId56" Type="http://schemas.openxmlformats.org/officeDocument/2006/relationships/chart" Target="../charts/chart57.xml"/><Relationship Id="rId77" Type="http://schemas.openxmlformats.org/officeDocument/2006/relationships/chart" Target="../charts/chart78.xml"/><Relationship Id="rId100" Type="http://schemas.openxmlformats.org/officeDocument/2006/relationships/chart" Target="../charts/chart101.xml"/><Relationship Id="rId8" Type="http://schemas.openxmlformats.org/officeDocument/2006/relationships/chart" Target="../charts/chart9.xml"/><Relationship Id="rId51" Type="http://schemas.openxmlformats.org/officeDocument/2006/relationships/chart" Target="../charts/chart52.xml"/><Relationship Id="rId72" Type="http://schemas.openxmlformats.org/officeDocument/2006/relationships/chart" Target="../charts/chart73.xml"/><Relationship Id="rId93" Type="http://schemas.openxmlformats.org/officeDocument/2006/relationships/chart" Target="../charts/chart94.xml"/><Relationship Id="rId98" Type="http://schemas.openxmlformats.org/officeDocument/2006/relationships/chart" Target="../charts/chart99.xml"/></Relationships>
</file>

<file path=xl/drawings/_rels/drawing3.xml.rels><?xml version="1.0" encoding="UTF-8" standalone="yes"?>
<Relationships xmlns="http://schemas.openxmlformats.org/package/2006/relationships"><Relationship Id="rId26" Type="http://schemas.openxmlformats.org/officeDocument/2006/relationships/chart" Target="../charts/chart127.xml"/><Relationship Id="rId21" Type="http://schemas.openxmlformats.org/officeDocument/2006/relationships/chart" Target="../charts/chart122.xml"/><Relationship Id="rId42" Type="http://schemas.openxmlformats.org/officeDocument/2006/relationships/chart" Target="../charts/chart143.xml"/><Relationship Id="rId47" Type="http://schemas.openxmlformats.org/officeDocument/2006/relationships/chart" Target="../charts/chart148.xml"/><Relationship Id="rId63" Type="http://schemas.openxmlformats.org/officeDocument/2006/relationships/chart" Target="../charts/chart164.xml"/><Relationship Id="rId68" Type="http://schemas.openxmlformats.org/officeDocument/2006/relationships/chart" Target="../charts/chart169.xml"/><Relationship Id="rId84" Type="http://schemas.openxmlformats.org/officeDocument/2006/relationships/chart" Target="../charts/chart185.xml"/><Relationship Id="rId89" Type="http://schemas.openxmlformats.org/officeDocument/2006/relationships/chart" Target="../charts/chart190.xml"/><Relationship Id="rId16" Type="http://schemas.openxmlformats.org/officeDocument/2006/relationships/chart" Target="../charts/chart117.xml"/><Relationship Id="rId11" Type="http://schemas.openxmlformats.org/officeDocument/2006/relationships/chart" Target="../charts/chart112.xml"/><Relationship Id="rId32" Type="http://schemas.openxmlformats.org/officeDocument/2006/relationships/chart" Target="../charts/chart133.xml"/><Relationship Id="rId37" Type="http://schemas.openxmlformats.org/officeDocument/2006/relationships/chart" Target="../charts/chart138.xml"/><Relationship Id="rId53" Type="http://schemas.openxmlformats.org/officeDocument/2006/relationships/chart" Target="../charts/chart154.xml"/><Relationship Id="rId58" Type="http://schemas.openxmlformats.org/officeDocument/2006/relationships/chart" Target="../charts/chart159.xml"/><Relationship Id="rId74" Type="http://schemas.openxmlformats.org/officeDocument/2006/relationships/chart" Target="../charts/chart175.xml"/><Relationship Id="rId79" Type="http://schemas.openxmlformats.org/officeDocument/2006/relationships/chart" Target="../charts/chart180.xml"/><Relationship Id="rId5" Type="http://schemas.openxmlformats.org/officeDocument/2006/relationships/chart" Target="../charts/chart106.xml"/><Relationship Id="rId90" Type="http://schemas.openxmlformats.org/officeDocument/2006/relationships/chart" Target="../charts/chart191.xml"/><Relationship Id="rId95" Type="http://schemas.openxmlformats.org/officeDocument/2006/relationships/chart" Target="../charts/chart196.xml"/><Relationship Id="rId22" Type="http://schemas.openxmlformats.org/officeDocument/2006/relationships/chart" Target="../charts/chart123.xml"/><Relationship Id="rId27" Type="http://schemas.openxmlformats.org/officeDocument/2006/relationships/chart" Target="../charts/chart128.xml"/><Relationship Id="rId43" Type="http://schemas.openxmlformats.org/officeDocument/2006/relationships/chart" Target="../charts/chart144.xml"/><Relationship Id="rId48" Type="http://schemas.openxmlformats.org/officeDocument/2006/relationships/chart" Target="../charts/chart149.xml"/><Relationship Id="rId64" Type="http://schemas.openxmlformats.org/officeDocument/2006/relationships/chart" Target="../charts/chart165.xml"/><Relationship Id="rId69" Type="http://schemas.openxmlformats.org/officeDocument/2006/relationships/chart" Target="../charts/chart170.xml"/><Relationship Id="rId80" Type="http://schemas.openxmlformats.org/officeDocument/2006/relationships/chart" Target="../charts/chart181.xml"/><Relationship Id="rId85" Type="http://schemas.openxmlformats.org/officeDocument/2006/relationships/chart" Target="../charts/chart186.xml"/><Relationship Id="rId3" Type="http://schemas.openxmlformats.org/officeDocument/2006/relationships/chart" Target="../charts/chart104.xml"/><Relationship Id="rId12" Type="http://schemas.openxmlformats.org/officeDocument/2006/relationships/chart" Target="../charts/chart113.xml"/><Relationship Id="rId17" Type="http://schemas.openxmlformats.org/officeDocument/2006/relationships/chart" Target="../charts/chart118.xml"/><Relationship Id="rId25" Type="http://schemas.openxmlformats.org/officeDocument/2006/relationships/chart" Target="../charts/chart126.xml"/><Relationship Id="rId33" Type="http://schemas.openxmlformats.org/officeDocument/2006/relationships/chart" Target="../charts/chart134.xml"/><Relationship Id="rId38" Type="http://schemas.openxmlformats.org/officeDocument/2006/relationships/chart" Target="../charts/chart139.xml"/><Relationship Id="rId46" Type="http://schemas.openxmlformats.org/officeDocument/2006/relationships/chart" Target="../charts/chart147.xml"/><Relationship Id="rId59" Type="http://schemas.openxmlformats.org/officeDocument/2006/relationships/chart" Target="../charts/chart160.xml"/><Relationship Id="rId67" Type="http://schemas.openxmlformats.org/officeDocument/2006/relationships/chart" Target="../charts/chart168.xml"/><Relationship Id="rId20" Type="http://schemas.openxmlformats.org/officeDocument/2006/relationships/chart" Target="../charts/chart121.xml"/><Relationship Id="rId41" Type="http://schemas.openxmlformats.org/officeDocument/2006/relationships/chart" Target="../charts/chart142.xml"/><Relationship Id="rId54" Type="http://schemas.openxmlformats.org/officeDocument/2006/relationships/chart" Target="../charts/chart155.xml"/><Relationship Id="rId62" Type="http://schemas.openxmlformats.org/officeDocument/2006/relationships/chart" Target="../charts/chart163.xml"/><Relationship Id="rId70" Type="http://schemas.openxmlformats.org/officeDocument/2006/relationships/chart" Target="../charts/chart171.xml"/><Relationship Id="rId75" Type="http://schemas.openxmlformats.org/officeDocument/2006/relationships/chart" Target="../charts/chart176.xml"/><Relationship Id="rId83" Type="http://schemas.openxmlformats.org/officeDocument/2006/relationships/chart" Target="../charts/chart184.xml"/><Relationship Id="rId88" Type="http://schemas.openxmlformats.org/officeDocument/2006/relationships/chart" Target="../charts/chart189.xml"/><Relationship Id="rId91" Type="http://schemas.openxmlformats.org/officeDocument/2006/relationships/chart" Target="../charts/chart192.xml"/><Relationship Id="rId96" Type="http://schemas.openxmlformats.org/officeDocument/2006/relationships/chart" Target="../charts/chart197.xml"/><Relationship Id="rId1" Type="http://schemas.openxmlformats.org/officeDocument/2006/relationships/chart" Target="../charts/chart102.xml"/><Relationship Id="rId6" Type="http://schemas.openxmlformats.org/officeDocument/2006/relationships/chart" Target="../charts/chart107.xml"/><Relationship Id="rId15" Type="http://schemas.openxmlformats.org/officeDocument/2006/relationships/chart" Target="../charts/chart116.xml"/><Relationship Id="rId23" Type="http://schemas.openxmlformats.org/officeDocument/2006/relationships/chart" Target="../charts/chart124.xml"/><Relationship Id="rId28" Type="http://schemas.openxmlformats.org/officeDocument/2006/relationships/chart" Target="../charts/chart129.xml"/><Relationship Id="rId36" Type="http://schemas.openxmlformats.org/officeDocument/2006/relationships/chart" Target="../charts/chart137.xml"/><Relationship Id="rId49" Type="http://schemas.openxmlformats.org/officeDocument/2006/relationships/chart" Target="../charts/chart150.xml"/><Relationship Id="rId57" Type="http://schemas.openxmlformats.org/officeDocument/2006/relationships/chart" Target="../charts/chart158.xml"/><Relationship Id="rId10" Type="http://schemas.openxmlformats.org/officeDocument/2006/relationships/chart" Target="../charts/chart111.xml"/><Relationship Id="rId31" Type="http://schemas.openxmlformats.org/officeDocument/2006/relationships/chart" Target="../charts/chart132.xml"/><Relationship Id="rId44" Type="http://schemas.openxmlformats.org/officeDocument/2006/relationships/chart" Target="../charts/chart145.xml"/><Relationship Id="rId52" Type="http://schemas.openxmlformats.org/officeDocument/2006/relationships/chart" Target="../charts/chart153.xml"/><Relationship Id="rId60" Type="http://schemas.openxmlformats.org/officeDocument/2006/relationships/chart" Target="../charts/chart161.xml"/><Relationship Id="rId65" Type="http://schemas.openxmlformats.org/officeDocument/2006/relationships/chart" Target="../charts/chart166.xml"/><Relationship Id="rId73" Type="http://schemas.openxmlformats.org/officeDocument/2006/relationships/chart" Target="../charts/chart174.xml"/><Relationship Id="rId78" Type="http://schemas.openxmlformats.org/officeDocument/2006/relationships/chart" Target="../charts/chart179.xml"/><Relationship Id="rId81" Type="http://schemas.openxmlformats.org/officeDocument/2006/relationships/chart" Target="../charts/chart182.xml"/><Relationship Id="rId86" Type="http://schemas.openxmlformats.org/officeDocument/2006/relationships/chart" Target="../charts/chart187.xml"/><Relationship Id="rId94" Type="http://schemas.openxmlformats.org/officeDocument/2006/relationships/chart" Target="../charts/chart195.xml"/><Relationship Id="rId99" Type="http://schemas.openxmlformats.org/officeDocument/2006/relationships/chart" Target="../charts/chart200.xml"/><Relationship Id="rId4" Type="http://schemas.openxmlformats.org/officeDocument/2006/relationships/chart" Target="../charts/chart105.xml"/><Relationship Id="rId9" Type="http://schemas.openxmlformats.org/officeDocument/2006/relationships/chart" Target="../charts/chart110.xml"/><Relationship Id="rId13" Type="http://schemas.openxmlformats.org/officeDocument/2006/relationships/chart" Target="../charts/chart114.xml"/><Relationship Id="rId18" Type="http://schemas.openxmlformats.org/officeDocument/2006/relationships/chart" Target="../charts/chart119.xml"/><Relationship Id="rId39" Type="http://schemas.openxmlformats.org/officeDocument/2006/relationships/chart" Target="../charts/chart140.xml"/><Relationship Id="rId34" Type="http://schemas.openxmlformats.org/officeDocument/2006/relationships/chart" Target="../charts/chart135.xml"/><Relationship Id="rId50" Type="http://schemas.openxmlformats.org/officeDocument/2006/relationships/chart" Target="../charts/chart151.xml"/><Relationship Id="rId55" Type="http://schemas.openxmlformats.org/officeDocument/2006/relationships/chart" Target="../charts/chart156.xml"/><Relationship Id="rId76" Type="http://schemas.openxmlformats.org/officeDocument/2006/relationships/chart" Target="../charts/chart177.xml"/><Relationship Id="rId97" Type="http://schemas.openxmlformats.org/officeDocument/2006/relationships/chart" Target="../charts/chart198.xml"/><Relationship Id="rId7" Type="http://schemas.openxmlformats.org/officeDocument/2006/relationships/chart" Target="../charts/chart108.xml"/><Relationship Id="rId71" Type="http://schemas.openxmlformats.org/officeDocument/2006/relationships/chart" Target="../charts/chart172.xml"/><Relationship Id="rId92" Type="http://schemas.openxmlformats.org/officeDocument/2006/relationships/chart" Target="../charts/chart193.xml"/><Relationship Id="rId2" Type="http://schemas.openxmlformats.org/officeDocument/2006/relationships/chart" Target="../charts/chart103.xml"/><Relationship Id="rId29" Type="http://schemas.openxmlformats.org/officeDocument/2006/relationships/chart" Target="../charts/chart130.xml"/><Relationship Id="rId24" Type="http://schemas.openxmlformats.org/officeDocument/2006/relationships/chart" Target="../charts/chart125.xml"/><Relationship Id="rId40" Type="http://schemas.openxmlformats.org/officeDocument/2006/relationships/chart" Target="../charts/chart141.xml"/><Relationship Id="rId45" Type="http://schemas.openxmlformats.org/officeDocument/2006/relationships/chart" Target="../charts/chart146.xml"/><Relationship Id="rId66" Type="http://schemas.openxmlformats.org/officeDocument/2006/relationships/chart" Target="../charts/chart167.xml"/><Relationship Id="rId87" Type="http://schemas.openxmlformats.org/officeDocument/2006/relationships/chart" Target="../charts/chart188.xml"/><Relationship Id="rId61" Type="http://schemas.openxmlformats.org/officeDocument/2006/relationships/chart" Target="../charts/chart162.xml"/><Relationship Id="rId82" Type="http://schemas.openxmlformats.org/officeDocument/2006/relationships/chart" Target="../charts/chart183.xml"/><Relationship Id="rId19" Type="http://schemas.openxmlformats.org/officeDocument/2006/relationships/chart" Target="../charts/chart120.xml"/><Relationship Id="rId14" Type="http://schemas.openxmlformats.org/officeDocument/2006/relationships/chart" Target="../charts/chart115.xml"/><Relationship Id="rId30" Type="http://schemas.openxmlformats.org/officeDocument/2006/relationships/chart" Target="../charts/chart131.xml"/><Relationship Id="rId35" Type="http://schemas.openxmlformats.org/officeDocument/2006/relationships/chart" Target="../charts/chart136.xml"/><Relationship Id="rId56" Type="http://schemas.openxmlformats.org/officeDocument/2006/relationships/chart" Target="../charts/chart157.xml"/><Relationship Id="rId77" Type="http://schemas.openxmlformats.org/officeDocument/2006/relationships/chart" Target="../charts/chart178.xml"/><Relationship Id="rId100" Type="http://schemas.openxmlformats.org/officeDocument/2006/relationships/chart" Target="../charts/chart201.xml"/><Relationship Id="rId8" Type="http://schemas.openxmlformats.org/officeDocument/2006/relationships/chart" Target="../charts/chart109.xml"/><Relationship Id="rId51" Type="http://schemas.openxmlformats.org/officeDocument/2006/relationships/chart" Target="../charts/chart152.xml"/><Relationship Id="rId72" Type="http://schemas.openxmlformats.org/officeDocument/2006/relationships/chart" Target="../charts/chart173.xml"/><Relationship Id="rId93" Type="http://schemas.openxmlformats.org/officeDocument/2006/relationships/chart" Target="../charts/chart194.xml"/><Relationship Id="rId98" Type="http://schemas.openxmlformats.org/officeDocument/2006/relationships/chart" Target="../charts/chart19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9</xdr:col>
      <xdr:colOff>0</xdr:colOff>
      <xdr:row>24</xdr:row>
      <xdr:rowOff>0</xdr:rowOff>
    </xdr:to>
    <xdr:graphicFrame macro="">
      <xdr:nvGraphicFramePr>
        <xdr:cNvPr id="1025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6</xdr:col>
      <xdr:colOff>0</xdr:colOff>
      <xdr:row>19</xdr:row>
      <xdr:rowOff>0</xdr:rowOff>
    </xdr:to>
    <xdr:graphicFrame macro="">
      <xdr:nvGraphicFramePr>
        <xdr:cNvPr id="2049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24</xdr:row>
      <xdr:rowOff>0</xdr:rowOff>
    </xdr:from>
    <xdr:to>
      <xdr:col>6</xdr:col>
      <xdr:colOff>0</xdr:colOff>
      <xdr:row>35</xdr:row>
      <xdr:rowOff>0</xdr:rowOff>
    </xdr:to>
    <xdr:graphicFrame macro="">
      <xdr:nvGraphicFramePr>
        <xdr:cNvPr id="2050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39</xdr:row>
      <xdr:rowOff>0</xdr:rowOff>
    </xdr:from>
    <xdr:to>
      <xdr:col>6</xdr:col>
      <xdr:colOff>0</xdr:colOff>
      <xdr:row>50</xdr:row>
      <xdr:rowOff>0</xdr:rowOff>
    </xdr:to>
    <xdr:graphicFrame macro="">
      <xdr:nvGraphicFramePr>
        <xdr:cNvPr id="2051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0</xdr:colOff>
      <xdr:row>55</xdr:row>
      <xdr:rowOff>0</xdr:rowOff>
    </xdr:from>
    <xdr:to>
      <xdr:col>6</xdr:col>
      <xdr:colOff>0</xdr:colOff>
      <xdr:row>66</xdr:row>
      <xdr:rowOff>0</xdr:rowOff>
    </xdr:to>
    <xdr:graphicFrame macro="">
      <xdr:nvGraphicFramePr>
        <xdr:cNvPr id="2052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0</xdr:colOff>
      <xdr:row>70</xdr:row>
      <xdr:rowOff>0</xdr:rowOff>
    </xdr:from>
    <xdr:to>
      <xdr:col>6</xdr:col>
      <xdr:colOff>0</xdr:colOff>
      <xdr:row>81</xdr:row>
      <xdr:rowOff>0</xdr:rowOff>
    </xdr:to>
    <xdr:graphicFrame macro="">
      <xdr:nvGraphicFramePr>
        <xdr:cNvPr id="2053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0</xdr:colOff>
      <xdr:row>86</xdr:row>
      <xdr:rowOff>0</xdr:rowOff>
    </xdr:from>
    <xdr:to>
      <xdr:col>6</xdr:col>
      <xdr:colOff>0</xdr:colOff>
      <xdr:row>97</xdr:row>
      <xdr:rowOff>0</xdr:rowOff>
    </xdr:to>
    <xdr:graphicFrame macro="">
      <xdr:nvGraphicFramePr>
        <xdr:cNvPr id="2054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0</xdr:colOff>
      <xdr:row>101</xdr:row>
      <xdr:rowOff>0</xdr:rowOff>
    </xdr:from>
    <xdr:to>
      <xdr:col>6</xdr:col>
      <xdr:colOff>0</xdr:colOff>
      <xdr:row>112</xdr:row>
      <xdr:rowOff>0</xdr:rowOff>
    </xdr:to>
    <xdr:graphicFrame macro="">
      <xdr:nvGraphicFramePr>
        <xdr:cNvPr id="2055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0</xdr:colOff>
      <xdr:row>117</xdr:row>
      <xdr:rowOff>0</xdr:rowOff>
    </xdr:from>
    <xdr:to>
      <xdr:col>6</xdr:col>
      <xdr:colOff>0</xdr:colOff>
      <xdr:row>128</xdr:row>
      <xdr:rowOff>0</xdr:rowOff>
    </xdr:to>
    <xdr:graphicFrame macro="">
      <xdr:nvGraphicFramePr>
        <xdr:cNvPr id="2056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</xdr:col>
      <xdr:colOff>0</xdr:colOff>
      <xdr:row>133</xdr:row>
      <xdr:rowOff>0</xdr:rowOff>
    </xdr:from>
    <xdr:to>
      <xdr:col>6</xdr:col>
      <xdr:colOff>0</xdr:colOff>
      <xdr:row>144</xdr:row>
      <xdr:rowOff>0</xdr:rowOff>
    </xdr:to>
    <xdr:graphicFrame macro="">
      <xdr:nvGraphicFramePr>
        <xdr:cNvPr id="2057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</xdr:col>
      <xdr:colOff>0</xdr:colOff>
      <xdr:row>149</xdr:row>
      <xdr:rowOff>0</xdr:rowOff>
    </xdr:from>
    <xdr:to>
      <xdr:col>6</xdr:col>
      <xdr:colOff>0</xdr:colOff>
      <xdr:row>160</xdr:row>
      <xdr:rowOff>0</xdr:rowOff>
    </xdr:to>
    <xdr:graphicFrame macro="">
      <xdr:nvGraphicFramePr>
        <xdr:cNvPr id="2058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0</xdr:colOff>
      <xdr:row>164</xdr:row>
      <xdr:rowOff>0</xdr:rowOff>
    </xdr:from>
    <xdr:to>
      <xdr:col>6</xdr:col>
      <xdr:colOff>0</xdr:colOff>
      <xdr:row>175</xdr:row>
      <xdr:rowOff>0</xdr:rowOff>
    </xdr:to>
    <xdr:graphicFrame macro="">
      <xdr:nvGraphicFramePr>
        <xdr:cNvPr id="2059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</xdr:col>
      <xdr:colOff>0</xdr:colOff>
      <xdr:row>180</xdr:row>
      <xdr:rowOff>0</xdr:rowOff>
    </xdr:from>
    <xdr:to>
      <xdr:col>6</xdr:col>
      <xdr:colOff>0</xdr:colOff>
      <xdr:row>191</xdr:row>
      <xdr:rowOff>0</xdr:rowOff>
    </xdr:to>
    <xdr:graphicFrame macro="">
      <xdr:nvGraphicFramePr>
        <xdr:cNvPr id="2060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</xdr:col>
      <xdr:colOff>0</xdr:colOff>
      <xdr:row>195</xdr:row>
      <xdr:rowOff>0</xdr:rowOff>
    </xdr:from>
    <xdr:to>
      <xdr:col>6</xdr:col>
      <xdr:colOff>0</xdr:colOff>
      <xdr:row>206</xdr:row>
      <xdr:rowOff>0</xdr:rowOff>
    </xdr:to>
    <xdr:graphicFrame macro="">
      <xdr:nvGraphicFramePr>
        <xdr:cNvPr id="2061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</xdr:col>
      <xdr:colOff>0</xdr:colOff>
      <xdr:row>210</xdr:row>
      <xdr:rowOff>0</xdr:rowOff>
    </xdr:from>
    <xdr:to>
      <xdr:col>6</xdr:col>
      <xdr:colOff>0</xdr:colOff>
      <xdr:row>221</xdr:row>
      <xdr:rowOff>0</xdr:rowOff>
    </xdr:to>
    <xdr:graphicFrame macro="">
      <xdr:nvGraphicFramePr>
        <xdr:cNvPr id="2062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</xdr:col>
      <xdr:colOff>0</xdr:colOff>
      <xdr:row>226</xdr:row>
      <xdr:rowOff>0</xdr:rowOff>
    </xdr:from>
    <xdr:to>
      <xdr:col>6</xdr:col>
      <xdr:colOff>0</xdr:colOff>
      <xdr:row>237</xdr:row>
      <xdr:rowOff>0</xdr:rowOff>
    </xdr:to>
    <xdr:graphicFrame macro="">
      <xdr:nvGraphicFramePr>
        <xdr:cNvPr id="2063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</xdr:col>
      <xdr:colOff>0</xdr:colOff>
      <xdr:row>242</xdr:row>
      <xdr:rowOff>0</xdr:rowOff>
    </xdr:from>
    <xdr:to>
      <xdr:col>6</xdr:col>
      <xdr:colOff>0</xdr:colOff>
      <xdr:row>253</xdr:row>
      <xdr:rowOff>0</xdr:rowOff>
    </xdr:to>
    <xdr:graphicFrame macro="">
      <xdr:nvGraphicFramePr>
        <xdr:cNvPr id="2064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4</xdr:col>
      <xdr:colOff>0</xdr:colOff>
      <xdr:row>257</xdr:row>
      <xdr:rowOff>0</xdr:rowOff>
    </xdr:from>
    <xdr:to>
      <xdr:col>6</xdr:col>
      <xdr:colOff>0</xdr:colOff>
      <xdr:row>268</xdr:row>
      <xdr:rowOff>0</xdr:rowOff>
    </xdr:to>
    <xdr:graphicFrame macro="">
      <xdr:nvGraphicFramePr>
        <xdr:cNvPr id="2065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4</xdr:col>
      <xdr:colOff>0</xdr:colOff>
      <xdr:row>272</xdr:row>
      <xdr:rowOff>0</xdr:rowOff>
    </xdr:from>
    <xdr:to>
      <xdr:col>6</xdr:col>
      <xdr:colOff>0</xdr:colOff>
      <xdr:row>283</xdr:row>
      <xdr:rowOff>0</xdr:rowOff>
    </xdr:to>
    <xdr:graphicFrame macro="">
      <xdr:nvGraphicFramePr>
        <xdr:cNvPr id="2066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4</xdr:col>
      <xdr:colOff>0</xdr:colOff>
      <xdr:row>288</xdr:row>
      <xdr:rowOff>0</xdr:rowOff>
    </xdr:from>
    <xdr:to>
      <xdr:col>6</xdr:col>
      <xdr:colOff>0</xdr:colOff>
      <xdr:row>299</xdr:row>
      <xdr:rowOff>0</xdr:rowOff>
    </xdr:to>
    <xdr:graphicFrame macro="">
      <xdr:nvGraphicFramePr>
        <xdr:cNvPr id="2067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4</xdr:col>
      <xdr:colOff>0</xdr:colOff>
      <xdr:row>304</xdr:row>
      <xdr:rowOff>0</xdr:rowOff>
    </xdr:from>
    <xdr:to>
      <xdr:col>6</xdr:col>
      <xdr:colOff>0</xdr:colOff>
      <xdr:row>315</xdr:row>
      <xdr:rowOff>0</xdr:rowOff>
    </xdr:to>
    <xdr:graphicFrame macro="">
      <xdr:nvGraphicFramePr>
        <xdr:cNvPr id="2068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4</xdr:col>
      <xdr:colOff>0</xdr:colOff>
      <xdr:row>320</xdr:row>
      <xdr:rowOff>0</xdr:rowOff>
    </xdr:from>
    <xdr:to>
      <xdr:col>6</xdr:col>
      <xdr:colOff>0</xdr:colOff>
      <xdr:row>331</xdr:row>
      <xdr:rowOff>0</xdr:rowOff>
    </xdr:to>
    <xdr:graphicFrame macro="">
      <xdr:nvGraphicFramePr>
        <xdr:cNvPr id="2069" name="Chart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</xdr:col>
      <xdr:colOff>0</xdr:colOff>
      <xdr:row>336</xdr:row>
      <xdr:rowOff>0</xdr:rowOff>
    </xdr:from>
    <xdr:to>
      <xdr:col>6</xdr:col>
      <xdr:colOff>0</xdr:colOff>
      <xdr:row>347</xdr:row>
      <xdr:rowOff>0</xdr:rowOff>
    </xdr:to>
    <xdr:graphicFrame macro="">
      <xdr:nvGraphicFramePr>
        <xdr:cNvPr id="2070" name="Chart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4</xdr:col>
      <xdr:colOff>0</xdr:colOff>
      <xdr:row>352</xdr:row>
      <xdr:rowOff>0</xdr:rowOff>
    </xdr:from>
    <xdr:to>
      <xdr:col>6</xdr:col>
      <xdr:colOff>0</xdr:colOff>
      <xdr:row>363</xdr:row>
      <xdr:rowOff>0</xdr:rowOff>
    </xdr:to>
    <xdr:graphicFrame macro="">
      <xdr:nvGraphicFramePr>
        <xdr:cNvPr id="2071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4</xdr:col>
      <xdr:colOff>0</xdr:colOff>
      <xdr:row>368</xdr:row>
      <xdr:rowOff>0</xdr:rowOff>
    </xdr:from>
    <xdr:to>
      <xdr:col>6</xdr:col>
      <xdr:colOff>0</xdr:colOff>
      <xdr:row>379</xdr:row>
      <xdr:rowOff>0</xdr:rowOff>
    </xdr:to>
    <xdr:graphicFrame macro="">
      <xdr:nvGraphicFramePr>
        <xdr:cNvPr id="2072" name="Chart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4</xdr:col>
      <xdr:colOff>0</xdr:colOff>
      <xdr:row>384</xdr:row>
      <xdr:rowOff>0</xdr:rowOff>
    </xdr:from>
    <xdr:to>
      <xdr:col>6</xdr:col>
      <xdr:colOff>0</xdr:colOff>
      <xdr:row>395</xdr:row>
      <xdr:rowOff>0</xdr:rowOff>
    </xdr:to>
    <xdr:graphicFrame macro="">
      <xdr:nvGraphicFramePr>
        <xdr:cNvPr id="2073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4</xdr:col>
      <xdr:colOff>0</xdr:colOff>
      <xdr:row>400</xdr:row>
      <xdr:rowOff>0</xdr:rowOff>
    </xdr:from>
    <xdr:to>
      <xdr:col>6</xdr:col>
      <xdr:colOff>0</xdr:colOff>
      <xdr:row>411</xdr:row>
      <xdr:rowOff>0</xdr:rowOff>
    </xdr:to>
    <xdr:graphicFrame macro="">
      <xdr:nvGraphicFramePr>
        <xdr:cNvPr id="2074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4</xdr:col>
      <xdr:colOff>0</xdr:colOff>
      <xdr:row>416</xdr:row>
      <xdr:rowOff>0</xdr:rowOff>
    </xdr:from>
    <xdr:to>
      <xdr:col>6</xdr:col>
      <xdr:colOff>0</xdr:colOff>
      <xdr:row>427</xdr:row>
      <xdr:rowOff>0</xdr:rowOff>
    </xdr:to>
    <xdr:graphicFrame macro="">
      <xdr:nvGraphicFramePr>
        <xdr:cNvPr id="2075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</xdr:col>
      <xdr:colOff>0</xdr:colOff>
      <xdr:row>432</xdr:row>
      <xdr:rowOff>0</xdr:rowOff>
    </xdr:from>
    <xdr:to>
      <xdr:col>6</xdr:col>
      <xdr:colOff>0</xdr:colOff>
      <xdr:row>443</xdr:row>
      <xdr:rowOff>0</xdr:rowOff>
    </xdr:to>
    <xdr:graphicFrame macro="">
      <xdr:nvGraphicFramePr>
        <xdr:cNvPr id="2076" name="Chart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4</xdr:col>
      <xdr:colOff>0</xdr:colOff>
      <xdr:row>448</xdr:row>
      <xdr:rowOff>0</xdr:rowOff>
    </xdr:from>
    <xdr:to>
      <xdr:col>6</xdr:col>
      <xdr:colOff>0</xdr:colOff>
      <xdr:row>459</xdr:row>
      <xdr:rowOff>0</xdr:rowOff>
    </xdr:to>
    <xdr:graphicFrame macro="">
      <xdr:nvGraphicFramePr>
        <xdr:cNvPr id="2077" name="Chart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4</xdr:col>
      <xdr:colOff>0</xdr:colOff>
      <xdr:row>464</xdr:row>
      <xdr:rowOff>0</xdr:rowOff>
    </xdr:from>
    <xdr:to>
      <xdr:col>6</xdr:col>
      <xdr:colOff>0</xdr:colOff>
      <xdr:row>475</xdr:row>
      <xdr:rowOff>0</xdr:rowOff>
    </xdr:to>
    <xdr:graphicFrame macro="">
      <xdr:nvGraphicFramePr>
        <xdr:cNvPr id="2078" name="Chart 3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4</xdr:col>
      <xdr:colOff>0</xdr:colOff>
      <xdr:row>480</xdr:row>
      <xdr:rowOff>0</xdr:rowOff>
    </xdr:from>
    <xdr:to>
      <xdr:col>6</xdr:col>
      <xdr:colOff>0</xdr:colOff>
      <xdr:row>491</xdr:row>
      <xdr:rowOff>0</xdr:rowOff>
    </xdr:to>
    <xdr:graphicFrame macro="">
      <xdr:nvGraphicFramePr>
        <xdr:cNvPr id="2079" name="Chart 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4</xdr:col>
      <xdr:colOff>0</xdr:colOff>
      <xdr:row>496</xdr:row>
      <xdr:rowOff>0</xdr:rowOff>
    </xdr:from>
    <xdr:to>
      <xdr:col>6</xdr:col>
      <xdr:colOff>0</xdr:colOff>
      <xdr:row>507</xdr:row>
      <xdr:rowOff>0</xdr:rowOff>
    </xdr:to>
    <xdr:graphicFrame macro="">
      <xdr:nvGraphicFramePr>
        <xdr:cNvPr id="2080" name="Chart 3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4</xdr:col>
      <xdr:colOff>0</xdr:colOff>
      <xdr:row>512</xdr:row>
      <xdr:rowOff>0</xdr:rowOff>
    </xdr:from>
    <xdr:to>
      <xdr:col>6</xdr:col>
      <xdr:colOff>0</xdr:colOff>
      <xdr:row>523</xdr:row>
      <xdr:rowOff>0</xdr:rowOff>
    </xdr:to>
    <xdr:graphicFrame macro="">
      <xdr:nvGraphicFramePr>
        <xdr:cNvPr id="2081" name="Chart 3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4</xdr:col>
      <xdr:colOff>0</xdr:colOff>
      <xdr:row>528</xdr:row>
      <xdr:rowOff>0</xdr:rowOff>
    </xdr:from>
    <xdr:to>
      <xdr:col>6</xdr:col>
      <xdr:colOff>0</xdr:colOff>
      <xdr:row>539</xdr:row>
      <xdr:rowOff>0</xdr:rowOff>
    </xdr:to>
    <xdr:graphicFrame macro="">
      <xdr:nvGraphicFramePr>
        <xdr:cNvPr id="2082" name="Chart 3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4</xdr:col>
      <xdr:colOff>0</xdr:colOff>
      <xdr:row>544</xdr:row>
      <xdr:rowOff>0</xdr:rowOff>
    </xdr:from>
    <xdr:to>
      <xdr:col>6</xdr:col>
      <xdr:colOff>0</xdr:colOff>
      <xdr:row>555</xdr:row>
      <xdr:rowOff>0</xdr:rowOff>
    </xdr:to>
    <xdr:graphicFrame macro="">
      <xdr:nvGraphicFramePr>
        <xdr:cNvPr id="2083" name="Chart 3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4</xdr:col>
      <xdr:colOff>0</xdr:colOff>
      <xdr:row>560</xdr:row>
      <xdr:rowOff>0</xdr:rowOff>
    </xdr:from>
    <xdr:to>
      <xdr:col>6</xdr:col>
      <xdr:colOff>0</xdr:colOff>
      <xdr:row>571</xdr:row>
      <xdr:rowOff>0</xdr:rowOff>
    </xdr:to>
    <xdr:graphicFrame macro="">
      <xdr:nvGraphicFramePr>
        <xdr:cNvPr id="2084" name="Chart 3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4</xdr:col>
      <xdr:colOff>0</xdr:colOff>
      <xdr:row>576</xdr:row>
      <xdr:rowOff>0</xdr:rowOff>
    </xdr:from>
    <xdr:to>
      <xdr:col>6</xdr:col>
      <xdr:colOff>0</xdr:colOff>
      <xdr:row>587</xdr:row>
      <xdr:rowOff>0</xdr:rowOff>
    </xdr:to>
    <xdr:graphicFrame macro="">
      <xdr:nvGraphicFramePr>
        <xdr:cNvPr id="2085" name="Chart 3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4</xdr:col>
      <xdr:colOff>0</xdr:colOff>
      <xdr:row>592</xdr:row>
      <xdr:rowOff>0</xdr:rowOff>
    </xdr:from>
    <xdr:to>
      <xdr:col>6</xdr:col>
      <xdr:colOff>0</xdr:colOff>
      <xdr:row>603</xdr:row>
      <xdr:rowOff>0</xdr:rowOff>
    </xdr:to>
    <xdr:graphicFrame macro="">
      <xdr:nvGraphicFramePr>
        <xdr:cNvPr id="2086" name="Chart 3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4</xdr:col>
      <xdr:colOff>0</xdr:colOff>
      <xdr:row>608</xdr:row>
      <xdr:rowOff>0</xdr:rowOff>
    </xdr:from>
    <xdr:to>
      <xdr:col>6</xdr:col>
      <xdr:colOff>0</xdr:colOff>
      <xdr:row>619</xdr:row>
      <xdr:rowOff>0</xdr:rowOff>
    </xdr:to>
    <xdr:graphicFrame macro="">
      <xdr:nvGraphicFramePr>
        <xdr:cNvPr id="2087" name="Chart 4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4</xdr:col>
      <xdr:colOff>0</xdr:colOff>
      <xdr:row>624</xdr:row>
      <xdr:rowOff>0</xdr:rowOff>
    </xdr:from>
    <xdr:to>
      <xdr:col>6</xdr:col>
      <xdr:colOff>0</xdr:colOff>
      <xdr:row>635</xdr:row>
      <xdr:rowOff>0</xdr:rowOff>
    </xdr:to>
    <xdr:graphicFrame macro="">
      <xdr:nvGraphicFramePr>
        <xdr:cNvPr id="2088" name="Chart 4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4</xdr:col>
      <xdr:colOff>0</xdr:colOff>
      <xdr:row>640</xdr:row>
      <xdr:rowOff>0</xdr:rowOff>
    </xdr:from>
    <xdr:to>
      <xdr:col>6</xdr:col>
      <xdr:colOff>0</xdr:colOff>
      <xdr:row>651</xdr:row>
      <xdr:rowOff>0</xdr:rowOff>
    </xdr:to>
    <xdr:graphicFrame macro="">
      <xdr:nvGraphicFramePr>
        <xdr:cNvPr id="2089" name="Chart 4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4</xdr:col>
      <xdr:colOff>0</xdr:colOff>
      <xdr:row>656</xdr:row>
      <xdr:rowOff>0</xdr:rowOff>
    </xdr:from>
    <xdr:to>
      <xdr:col>6</xdr:col>
      <xdr:colOff>0</xdr:colOff>
      <xdr:row>667</xdr:row>
      <xdr:rowOff>0</xdr:rowOff>
    </xdr:to>
    <xdr:graphicFrame macro="">
      <xdr:nvGraphicFramePr>
        <xdr:cNvPr id="2090" name="Chart 4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4</xdr:col>
      <xdr:colOff>0</xdr:colOff>
      <xdr:row>672</xdr:row>
      <xdr:rowOff>0</xdr:rowOff>
    </xdr:from>
    <xdr:to>
      <xdr:col>6</xdr:col>
      <xdr:colOff>0</xdr:colOff>
      <xdr:row>683</xdr:row>
      <xdr:rowOff>0</xdr:rowOff>
    </xdr:to>
    <xdr:graphicFrame macro="">
      <xdr:nvGraphicFramePr>
        <xdr:cNvPr id="2091" name="Chart 4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4</xdr:col>
      <xdr:colOff>0</xdr:colOff>
      <xdr:row>688</xdr:row>
      <xdr:rowOff>0</xdr:rowOff>
    </xdr:from>
    <xdr:to>
      <xdr:col>6</xdr:col>
      <xdr:colOff>0</xdr:colOff>
      <xdr:row>699</xdr:row>
      <xdr:rowOff>0</xdr:rowOff>
    </xdr:to>
    <xdr:graphicFrame macro="">
      <xdr:nvGraphicFramePr>
        <xdr:cNvPr id="2092" name="Chart 4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4</xdr:col>
      <xdr:colOff>0</xdr:colOff>
      <xdr:row>704</xdr:row>
      <xdr:rowOff>0</xdr:rowOff>
    </xdr:from>
    <xdr:to>
      <xdr:col>6</xdr:col>
      <xdr:colOff>0</xdr:colOff>
      <xdr:row>715</xdr:row>
      <xdr:rowOff>0</xdr:rowOff>
    </xdr:to>
    <xdr:graphicFrame macro="">
      <xdr:nvGraphicFramePr>
        <xdr:cNvPr id="2093" name="Chart 4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4</xdr:col>
      <xdr:colOff>0</xdr:colOff>
      <xdr:row>720</xdr:row>
      <xdr:rowOff>0</xdr:rowOff>
    </xdr:from>
    <xdr:to>
      <xdr:col>6</xdr:col>
      <xdr:colOff>0</xdr:colOff>
      <xdr:row>731</xdr:row>
      <xdr:rowOff>0</xdr:rowOff>
    </xdr:to>
    <xdr:graphicFrame macro="">
      <xdr:nvGraphicFramePr>
        <xdr:cNvPr id="2094" name="Chart 4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4</xdr:col>
      <xdr:colOff>0</xdr:colOff>
      <xdr:row>736</xdr:row>
      <xdr:rowOff>0</xdr:rowOff>
    </xdr:from>
    <xdr:to>
      <xdr:col>6</xdr:col>
      <xdr:colOff>0</xdr:colOff>
      <xdr:row>747</xdr:row>
      <xdr:rowOff>0</xdr:rowOff>
    </xdr:to>
    <xdr:graphicFrame macro="">
      <xdr:nvGraphicFramePr>
        <xdr:cNvPr id="2095" name="Chart 4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4</xdr:col>
      <xdr:colOff>0</xdr:colOff>
      <xdr:row>752</xdr:row>
      <xdr:rowOff>0</xdr:rowOff>
    </xdr:from>
    <xdr:to>
      <xdr:col>6</xdr:col>
      <xdr:colOff>0</xdr:colOff>
      <xdr:row>763</xdr:row>
      <xdr:rowOff>0</xdr:rowOff>
    </xdr:to>
    <xdr:graphicFrame macro="">
      <xdr:nvGraphicFramePr>
        <xdr:cNvPr id="2096" name="Chart 4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4</xdr:col>
      <xdr:colOff>0</xdr:colOff>
      <xdr:row>768</xdr:row>
      <xdr:rowOff>0</xdr:rowOff>
    </xdr:from>
    <xdr:to>
      <xdr:col>6</xdr:col>
      <xdr:colOff>0</xdr:colOff>
      <xdr:row>779</xdr:row>
      <xdr:rowOff>0</xdr:rowOff>
    </xdr:to>
    <xdr:graphicFrame macro="">
      <xdr:nvGraphicFramePr>
        <xdr:cNvPr id="2097" name="Chart 5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4</xdr:col>
      <xdr:colOff>0</xdr:colOff>
      <xdr:row>784</xdr:row>
      <xdr:rowOff>0</xdr:rowOff>
    </xdr:from>
    <xdr:to>
      <xdr:col>6</xdr:col>
      <xdr:colOff>0</xdr:colOff>
      <xdr:row>795</xdr:row>
      <xdr:rowOff>0</xdr:rowOff>
    </xdr:to>
    <xdr:graphicFrame macro="">
      <xdr:nvGraphicFramePr>
        <xdr:cNvPr id="2098" name="Chart 5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4</xdr:col>
      <xdr:colOff>0</xdr:colOff>
      <xdr:row>802</xdr:row>
      <xdr:rowOff>0</xdr:rowOff>
    </xdr:from>
    <xdr:to>
      <xdr:col>6</xdr:col>
      <xdr:colOff>0</xdr:colOff>
      <xdr:row>813</xdr:row>
      <xdr:rowOff>0</xdr:rowOff>
    </xdr:to>
    <xdr:graphicFrame macro="">
      <xdr:nvGraphicFramePr>
        <xdr:cNvPr id="2099" name="Chart 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4</xdr:col>
      <xdr:colOff>0</xdr:colOff>
      <xdr:row>817</xdr:row>
      <xdr:rowOff>0</xdr:rowOff>
    </xdr:from>
    <xdr:to>
      <xdr:col>6</xdr:col>
      <xdr:colOff>0</xdr:colOff>
      <xdr:row>828</xdr:row>
      <xdr:rowOff>0</xdr:rowOff>
    </xdr:to>
    <xdr:graphicFrame macro="">
      <xdr:nvGraphicFramePr>
        <xdr:cNvPr id="2100" name="Chart 5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4</xdr:col>
      <xdr:colOff>0</xdr:colOff>
      <xdr:row>832</xdr:row>
      <xdr:rowOff>0</xdr:rowOff>
    </xdr:from>
    <xdr:to>
      <xdr:col>6</xdr:col>
      <xdr:colOff>0</xdr:colOff>
      <xdr:row>843</xdr:row>
      <xdr:rowOff>0</xdr:rowOff>
    </xdr:to>
    <xdr:graphicFrame macro="">
      <xdr:nvGraphicFramePr>
        <xdr:cNvPr id="2101" name="Chart 5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4</xdr:col>
      <xdr:colOff>0</xdr:colOff>
      <xdr:row>848</xdr:row>
      <xdr:rowOff>0</xdr:rowOff>
    </xdr:from>
    <xdr:to>
      <xdr:col>6</xdr:col>
      <xdr:colOff>0</xdr:colOff>
      <xdr:row>859</xdr:row>
      <xdr:rowOff>0</xdr:rowOff>
    </xdr:to>
    <xdr:graphicFrame macro="">
      <xdr:nvGraphicFramePr>
        <xdr:cNvPr id="2102" name="Chart 5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4</xdr:col>
      <xdr:colOff>0</xdr:colOff>
      <xdr:row>863</xdr:row>
      <xdr:rowOff>0</xdr:rowOff>
    </xdr:from>
    <xdr:to>
      <xdr:col>6</xdr:col>
      <xdr:colOff>0</xdr:colOff>
      <xdr:row>874</xdr:row>
      <xdr:rowOff>0</xdr:rowOff>
    </xdr:to>
    <xdr:graphicFrame macro="">
      <xdr:nvGraphicFramePr>
        <xdr:cNvPr id="2103" name="Chart 5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4</xdr:col>
      <xdr:colOff>0</xdr:colOff>
      <xdr:row>878</xdr:row>
      <xdr:rowOff>0</xdr:rowOff>
    </xdr:from>
    <xdr:to>
      <xdr:col>6</xdr:col>
      <xdr:colOff>0</xdr:colOff>
      <xdr:row>889</xdr:row>
      <xdr:rowOff>0</xdr:rowOff>
    </xdr:to>
    <xdr:graphicFrame macro="">
      <xdr:nvGraphicFramePr>
        <xdr:cNvPr id="2104" name="Chart 5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4</xdr:col>
      <xdr:colOff>0</xdr:colOff>
      <xdr:row>894</xdr:row>
      <xdr:rowOff>0</xdr:rowOff>
    </xdr:from>
    <xdr:to>
      <xdr:col>6</xdr:col>
      <xdr:colOff>0</xdr:colOff>
      <xdr:row>905</xdr:row>
      <xdr:rowOff>0</xdr:rowOff>
    </xdr:to>
    <xdr:graphicFrame macro="">
      <xdr:nvGraphicFramePr>
        <xdr:cNvPr id="2105" name="Chart 5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4</xdr:col>
      <xdr:colOff>0</xdr:colOff>
      <xdr:row>911</xdr:row>
      <xdr:rowOff>0</xdr:rowOff>
    </xdr:from>
    <xdr:to>
      <xdr:col>6</xdr:col>
      <xdr:colOff>0</xdr:colOff>
      <xdr:row>922</xdr:row>
      <xdr:rowOff>0</xdr:rowOff>
    </xdr:to>
    <xdr:graphicFrame macro="">
      <xdr:nvGraphicFramePr>
        <xdr:cNvPr id="2106" name="Chart 5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4</xdr:col>
      <xdr:colOff>0</xdr:colOff>
      <xdr:row>927</xdr:row>
      <xdr:rowOff>0</xdr:rowOff>
    </xdr:from>
    <xdr:to>
      <xdr:col>6</xdr:col>
      <xdr:colOff>0</xdr:colOff>
      <xdr:row>938</xdr:row>
      <xdr:rowOff>0</xdr:rowOff>
    </xdr:to>
    <xdr:graphicFrame macro="">
      <xdr:nvGraphicFramePr>
        <xdr:cNvPr id="2107" name="Chart 6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4</xdr:col>
      <xdr:colOff>0</xdr:colOff>
      <xdr:row>943</xdr:row>
      <xdr:rowOff>0</xdr:rowOff>
    </xdr:from>
    <xdr:to>
      <xdr:col>6</xdr:col>
      <xdr:colOff>0</xdr:colOff>
      <xdr:row>954</xdr:row>
      <xdr:rowOff>0</xdr:rowOff>
    </xdr:to>
    <xdr:graphicFrame macro="">
      <xdr:nvGraphicFramePr>
        <xdr:cNvPr id="2108" name="Chart 6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4</xdr:col>
      <xdr:colOff>0</xdr:colOff>
      <xdr:row>959</xdr:row>
      <xdr:rowOff>0</xdr:rowOff>
    </xdr:from>
    <xdr:to>
      <xdr:col>6</xdr:col>
      <xdr:colOff>0</xdr:colOff>
      <xdr:row>970</xdr:row>
      <xdr:rowOff>0</xdr:rowOff>
    </xdr:to>
    <xdr:graphicFrame macro="">
      <xdr:nvGraphicFramePr>
        <xdr:cNvPr id="2109" name="Chart 6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4</xdr:col>
      <xdr:colOff>0</xdr:colOff>
      <xdr:row>975</xdr:row>
      <xdr:rowOff>0</xdr:rowOff>
    </xdr:from>
    <xdr:to>
      <xdr:col>6</xdr:col>
      <xdr:colOff>0</xdr:colOff>
      <xdr:row>986</xdr:row>
      <xdr:rowOff>0</xdr:rowOff>
    </xdr:to>
    <xdr:graphicFrame macro="">
      <xdr:nvGraphicFramePr>
        <xdr:cNvPr id="2110" name="Chart 6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4</xdr:col>
      <xdr:colOff>0</xdr:colOff>
      <xdr:row>990</xdr:row>
      <xdr:rowOff>0</xdr:rowOff>
    </xdr:from>
    <xdr:to>
      <xdr:col>6</xdr:col>
      <xdr:colOff>0</xdr:colOff>
      <xdr:row>1001</xdr:row>
      <xdr:rowOff>0</xdr:rowOff>
    </xdr:to>
    <xdr:graphicFrame macro="">
      <xdr:nvGraphicFramePr>
        <xdr:cNvPr id="2111" name="Chart 6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4</xdr:col>
      <xdr:colOff>0</xdr:colOff>
      <xdr:row>1005</xdr:row>
      <xdr:rowOff>0</xdr:rowOff>
    </xdr:from>
    <xdr:to>
      <xdr:col>6</xdr:col>
      <xdr:colOff>0</xdr:colOff>
      <xdr:row>1016</xdr:row>
      <xdr:rowOff>0</xdr:rowOff>
    </xdr:to>
    <xdr:graphicFrame macro="">
      <xdr:nvGraphicFramePr>
        <xdr:cNvPr id="2112" name="Chart 6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4</xdr:col>
      <xdr:colOff>0</xdr:colOff>
      <xdr:row>1021</xdr:row>
      <xdr:rowOff>0</xdr:rowOff>
    </xdr:from>
    <xdr:to>
      <xdr:col>6</xdr:col>
      <xdr:colOff>0</xdr:colOff>
      <xdr:row>1032</xdr:row>
      <xdr:rowOff>0</xdr:rowOff>
    </xdr:to>
    <xdr:graphicFrame macro="">
      <xdr:nvGraphicFramePr>
        <xdr:cNvPr id="2113" name="Chart 6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4</xdr:col>
      <xdr:colOff>0</xdr:colOff>
      <xdr:row>1036</xdr:row>
      <xdr:rowOff>0</xdr:rowOff>
    </xdr:from>
    <xdr:to>
      <xdr:col>6</xdr:col>
      <xdr:colOff>0</xdr:colOff>
      <xdr:row>1047</xdr:row>
      <xdr:rowOff>0</xdr:rowOff>
    </xdr:to>
    <xdr:graphicFrame macro="">
      <xdr:nvGraphicFramePr>
        <xdr:cNvPr id="2114" name="Chart 6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4</xdr:col>
      <xdr:colOff>0</xdr:colOff>
      <xdr:row>1052</xdr:row>
      <xdr:rowOff>0</xdr:rowOff>
    </xdr:from>
    <xdr:to>
      <xdr:col>6</xdr:col>
      <xdr:colOff>0</xdr:colOff>
      <xdr:row>1063</xdr:row>
      <xdr:rowOff>0</xdr:rowOff>
    </xdr:to>
    <xdr:graphicFrame macro="">
      <xdr:nvGraphicFramePr>
        <xdr:cNvPr id="2115" name="Chart 6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4</xdr:col>
      <xdr:colOff>0</xdr:colOff>
      <xdr:row>1068</xdr:row>
      <xdr:rowOff>0</xdr:rowOff>
    </xdr:from>
    <xdr:to>
      <xdr:col>6</xdr:col>
      <xdr:colOff>0</xdr:colOff>
      <xdr:row>1079</xdr:row>
      <xdr:rowOff>0</xdr:rowOff>
    </xdr:to>
    <xdr:graphicFrame macro="">
      <xdr:nvGraphicFramePr>
        <xdr:cNvPr id="2116" name="Chart 6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4</xdr:col>
      <xdr:colOff>0</xdr:colOff>
      <xdr:row>1085</xdr:row>
      <xdr:rowOff>0</xdr:rowOff>
    </xdr:from>
    <xdr:to>
      <xdr:col>6</xdr:col>
      <xdr:colOff>0</xdr:colOff>
      <xdr:row>1096</xdr:row>
      <xdr:rowOff>0</xdr:rowOff>
    </xdr:to>
    <xdr:graphicFrame macro="">
      <xdr:nvGraphicFramePr>
        <xdr:cNvPr id="2117" name="Chart 7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4</xdr:col>
      <xdr:colOff>0</xdr:colOff>
      <xdr:row>1102</xdr:row>
      <xdr:rowOff>0</xdr:rowOff>
    </xdr:from>
    <xdr:to>
      <xdr:col>6</xdr:col>
      <xdr:colOff>0</xdr:colOff>
      <xdr:row>1113</xdr:row>
      <xdr:rowOff>0</xdr:rowOff>
    </xdr:to>
    <xdr:graphicFrame macro="">
      <xdr:nvGraphicFramePr>
        <xdr:cNvPr id="2118" name="Chart 7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4</xdr:col>
      <xdr:colOff>0</xdr:colOff>
      <xdr:row>1119</xdr:row>
      <xdr:rowOff>0</xdr:rowOff>
    </xdr:from>
    <xdr:to>
      <xdr:col>6</xdr:col>
      <xdr:colOff>0</xdr:colOff>
      <xdr:row>1130</xdr:row>
      <xdr:rowOff>0</xdr:rowOff>
    </xdr:to>
    <xdr:graphicFrame macro="">
      <xdr:nvGraphicFramePr>
        <xdr:cNvPr id="2119" name="Chart 7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4</xdr:col>
      <xdr:colOff>0</xdr:colOff>
      <xdr:row>1135</xdr:row>
      <xdr:rowOff>0</xdr:rowOff>
    </xdr:from>
    <xdr:to>
      <xdr:col>6</xdr:col>
      <xdr:colOff>0</xdr:colOff>
      <xdr:row>1146</xdr:row>
      <xdr:rowOff>0</xdr:rowOff>
    </xdr:to>
    <xdr:graphicFrame macro="">
      <xdr:nvGraphicFramePr>
        <xdr:cNvPr id="2120" name="Chart 7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4</xdr:col>
      <xdr:colOff>0</xdr:colOff>
      <xdr:row>1151</xdr:row>
      <xdr:rowOff>0</xdr:rowOff>
    </xdr:from>
    <xdr:to>
      <xdr:col>6</xdr:col>
      <xdr:colOff>0</xdr:colOff>
      <xdr:row>1162</xdr:row>
      <xdr:rowOff>0</xdr:rowOff>
    </xdr:to>
    <xdr:graphicFrame macro="">
      <xdr:nvGraphicFramePr>
        <xdr:cNvPr id="2121" name="Chart 7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4</xdr:col>
      <xdr:colOff>0</xdr:colOff>
      <xdr:row>1167</xdr:row>
      <xdr:rowOff>0</xdr:rowOff>
    </xdr:from>
    <xdr:to>
      <xdr:col>6</xdr:col>
      <xdr:colOff>0</xdr:colOff>
      <xdr:row>1178</xdr:row>
      <xdr:rowOff>0</xdr:rowOff>
    </xdr:to>
    <xdr:graphicFrame macro="">
      <xdr:nvGraphicFramePr>
        <xdr:cNvPr id="2122" name="Chart 7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4</xdr:col>
      <xdr:colOff>0</xdr:colOff>
      <xdr:row>1183</xdr:row>
      <xdr:rowOff>0</xdr:rowOff>
    </xdr:from>
    <xdr:to>
      <xdr:col>6</xdr:col>
      <xdr:colOff>0</xdr:colOff>
      <xdr:row>1194</xdr:row>
      <xdr:rowOff>0</xdr:rowOff>
    </xdr:to>
    <xdr:graphicFrame macro="">
      <xdr:nvGraphicFramePr>
        <xdr:cNvPr id="2123" name="Chart 7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4</xdr:col>
      <xdr:colOff>0</xdr:colOff>
      <xdr:row>1199</xdr:row>
      <xdr:rowOff>0</xdr:rowOff>
    </xdr:from>
    <xdr:to>
      <xdr:col>6</xdr:col>
      <xdr:colOff>0</xdr:colOff>
      <xdr:row>1210</xdr:row>
      <xdr:rowOff>0</xdr:rowOff>
    </xdr:to>
    <xdr:graphicFrame macro="">
      <xdr:nvGraphicFramePr>
        <xdr:cNvPr id="2124" name="Chart 7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4</xdr:col>
      <xdr:colOff>0</xdr:colOff>
      <xdr:row>1215</xdr:row>
      <xdr:rowOff>0</xdr:rowOff>
    </xdr:from>
    <xdr:to>
      <xdr:col>6</xdr:col>
      <xdr:colOff>0</xdr:colOff>
      <xdr:row>1226</xdr:row>
      <xdr:rowOff>0</xdr:rowOff>
    </xdr:to>
    <xdr:graphicFrame macro="">
      <xdr:nvGraphicFramePr>
        <xdr:cNvPr id="2125" name="Chart 7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4</xdr:col>
      <xdr:colOff>0</xdr:colOff>
      <xdr:row>1231</xdr:row>
      <xdr:rowOff>0</xdr:rowOff>
    </xdr:from>
    <xdr:to>
      <xdr:col>6</xdr:col>
      <xdr:colOff>0</xdr:colOff>
      <xdr:row>1242</xdr:row>
      <xdr:rowOff>0</xdr:rowOff>
    </xdr:to>
    <xdr:graphicFrame macro="">
      <xdr:nvGraphicFramePr>
        <xdr:cNvPr id="2126" name="Chart 7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4</xdr:col>
      <xdr:colOff>0</xdr:colOff>
      <xdr:row>1247</xdr:row>
      <xdr:rowOff>0</xdr:rowOff>
    </xdr:from>
    <xdr:to>
      <xdr:col>6</xdr:col>
      <xdr:colOff>0</xdr:colOff>
      <xdr:row>1258</xdr:row>
      <xdr:rowOff>0</xdr:rowOff>
    </xdr:to>
    <xdr:graphicFrame macro="">
      <xdr:nvGraphicFramePr>
        <xdr:cNvPr id="2127" name="Chart 8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4</xdr:col>
      <xdr:colOff>0</xdr:colOff>
      <xdr:row>1263</xdr:row>
      <xdr:rowOff>0</xdr:rowOff>
    </xdr:from>
    <xdr:to>
      <xdr:col>6</xdr:col>
      <xdr:colOff>0</xdr:colOff>
      <xdr:row>1274</xdr:row>
      <xdr:rowOff>0</xdr:rowOff>
    </xdr:to>
    <xdr:graphicFrame macro="">
      <xdr:nvGraphicFramePr>
        <xdr:cNvPr id="2128" name="Chart 8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4</xdr:col>
      <xdr:colOff>0</xdr:colOff>
      <xdr:row>1279</xdr:row>
      <xdr:rowOff>0</xdr:rowOff>
    </xdr:from>
    <xdr:to>
      <xdr:col>6</xdr:col>
      <xdr:colOff>0</xdr:colOff>
      <xdr:row>1290</xdr:row>
      <xdr:rowOff>0</xdr:rowOff>
    </xdr:to>
    <xdr:graphicFrame macro="">
      <xdr:nvGraphicFramePr>
        <xdr:cNvPr id="2129" name="Chart 8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4</xdr:col>
      <xdr:colOff>0</xdr:colOff>
      <xdr:row>1296</xdr:row>
      <xdr:rowOff>0</xdr:rowOff>
    </xdr:from>
    <xdr:to>
      <xdr:col>6</xdr:col>
      <xdr:colOff>0</xdr:colOff>
      <xdr:row>1307</xdr:row>
      <xdr:rowOff>0</xdr:rowOff>
    </xdr:to>
    <xdr:graphicFrame macro="">
      <xdr:nvGraphicFramePr>
        <xdr:cNvPr id="2130" name="Chart 8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4</xdr:col>
      <xdr:colOff>0</xdr:colOff>
      <xdr:row>1313</xdr:row>
      <xdr:rowOff>0</xdr:rowOff>
    </xdr:from>
    <xdr:to>
      <xdr:col>6</xdr:col>
      <xdr:colOff>0</xdr:colOff>
      <xdr:row>1324</xdr:row>
      <xdr:rowOff>0</xdr:rowOff>
    </xdr:to>
    <xdr:graphicFrame macro="">
      <xdr:nvGraphicFramePr>
        <xdr:cNvPr id="2131" name="Chart 8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4</xdr:col>
      <xdr:colOff>0</xdr:colOff>
      <xdr:row>1330</xdr:row>
      <xdr:rowOff>0</xdr:rowOff>
    </xdr:from>
    <xdr:to>
      <xdr:col>6</xdr:col>
      <xdr:colOff>0</xdr:colOff>
      <xdr:row>1341</xdr:row>
      <xdr:rowOff>0</xdr:rowOff>
    </xdr:to>
    <xdr:graphicFrame macro="">
      <xdr:nvGraphicFramePr>
        <xdr:cNvPr id="2132" name="Chart 8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4</xdr:col>
      <xdr:colOff>0</xdr:colOff>
      <xdr:row>1347</xdr:row>
      <xdr:rowOff>0</xdr:rowOff>
    </xdr:from>
    <xdr:to>
      <xdr:col>6</xdr:col>
      <xdr:colOff>0</xdr:colOff>
      <xdr:row>1358</xdr:row>
      <xdr:rowOff>0</xdr:rowOff>
    </xdr:to>
    <xdr:graphicFrame macro="">
      <xdr:nvGraphicFramePr>
        <xdr:cNvPr id="2133" name="Chart 8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4</xdr:col>
      <xdr:colOff>0</xdr:colOff>
      <xdr:row>1364</xdr:row>
      <xdr:rowOff>0</xdr:rowOff>
    </xdr:from>
    <xdr:to>
      <xdr:col>6</xdr:col>
      <xdr:colOff>0</xdr:colOff>
      <xdr:row>1375</xdr:row>
      <xdr:rowOff>0</xdr:rowOff>
    </xdr:to>
    <xdr:graphicFrame macro="">
      <xdr:nvGraphicFramePr>
        <xdr:cNvPr id="2134" name="Chart 8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4</xdr:col>
      <xdr:colOff>0</xdr:colOff>
      <xdr:row>1381</xdr:row>
      <xdr:rowOff>0</xdr:rowOff>
    </xdr:from>
    <xdr:to>
      <xdr:col>6</xdr:col>
      <xdr:colOff>0</xdr:colOff>
      <xdr:row>1392</xdr:row>
      <xdr:rowOff>0</xdr:rowOff>
    </xdr:to>
    <xdr:graphicFrame macro="">
      <xdr:nvGraphicFramePr>
        <xdr:cNvPr id="2135" name="Chart 8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4</xdr:col>
      <xdr:colOff>0</xdr:colOff>
      <xdr:row>1398</xdr:row>
      <xdr:rowOff>0</xdr:rowOff>
    </xdr:from>
    <xdr:to>
      <xdr:col>6</xdr:col>
      <xdr:colOff>0</xdr:colOff>
      <xdr:row>1409</xdr:row>
      <xdr:rowOff>0</xdr:rowOff>
    </xdr:to>
    <xdr:graphicFrame macro="">
      <xdr:nvGraphicFramePr>
        <xdr:cNvPr id="2136" name="Chart 8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4</xdr:col>
      <xdr:colOff>0</xdr:colOff>
      <xdr:row>1415</xdr:row>
      <xdr:rowOff>0</xdr:rowOff>
    </xdr:from>
    <xdr:to>
      <xdr:col>6</xdr:col>
      <xdr:colOff>0</xdr:colOff>
      <xdr:row>1426</xdr:row>
      <xdr:rowOff>0</xdr:rowOff>
    </xdr:to>
    <xdr:graphicFrame macro="">
      <xdr:nvGraphicFramePr>
        <xdr:cNvPr id="2137" name="Chart 9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4</xdr:col>
      <xdr:colOff>0</xdr:colOff>
      <xdr:row>1432</xdr:row>
      <xdr:rowOff>0</xdr:rowOff>
    </xdr:from>
    <xdr:to>
      <xdr:col>6</xdr:col>
      <xdr:colOff>0</xdr:colOff>
      <xdr:row>1443</xdr:row>
      <xdr:rowOff>0</xdr:rowOff>
    </xdr:to>
    <xdr:graphicFrame macro="">
      <xdr:nvGraphicFramePr>
        <xdr:cNvPr id="2138" name="Chart 9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4</xdr:col>
      <xdr:colOff>0</xdr:colOff>
      <xdr:row>1448</xdr:row>
      <xdr:rowOff>0</xdr:rowOff>
    </xdr:from>
    <xdr:to>
      <xdr:col>6</xdr:col>
      <xdr:colOff>0</xdr:colOff>
      <xdr:row>1459</xdr:row>
      <xdr:rowOff>0</xdr:rowOff>
    </xdr:to>
    <xdr:graphicFrame macro="">
      <xdr:nvGraphicFramePr>
        <xdr:cNvPr id="2139" name="Chart 9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4</xdr:col>
      <xdr:colOff>0</xdr:colOff>
      <xdr:row>1464</xdr:row>
      <xdr:rowOff>0</xdr:rowOff>
    </xdr:from>
    <xdr:to>
      <xdr:col>6</xdr:col>
      <xdr:colOff>0</xdr:colOff>
      <xdr:row>1475</xdr:row>
      <xdr:rowOff>0</xdr:rowOff>
    </xdr:to>
    <xdr:graphicFrame macro="">
      <xdr:nvGraphicFramePr>
        <xdr:cNvPr id="2140" name="Chart 9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4</xdr:col>
      <xdr:colOff>0</xdr:colOff>
      <xdr:row>1480</xdr:row>
      <xdr:rowOff>0</xdr:rowOff>
    </xdr:from>
    <xdr:to>
      <xdr:col>6</xdr:col>
      <xdr:colOff>0</xdr:colOff>
      <xdr:row>1491</xdr:row>
      <xdr:rowOff>0</xdr:rowOff>
    </xdr:to>
    <xdr:graphicFrame macro="">
      <xdr:nvGraphicFramePr>
        <xdr:cNvPr id="2141" name="Chart 9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4</xdr:col>
      <xdr:colOff>0</xdr:colOff>
      <xdr:row>1496</xdr:row>
      <xdr:rowOff>0</xdr:rowOff>
    </xdr:from>
    <xdr:to>
      <xdr:col>6</xdr:col>
      <xdr:colOff>0</xdr:colOff>
      <xdr:row>1507</xdr:row>
      <xdr:rowOff>0</xdr:rowOff>
    </xdr:to>
    <xdr:graphicFrame macro="">
      <xdr:nvGraphicFramePr>
        <xdr:cNvPr id="2142" name="Chart 9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4</xdr:col>
      <xdr:colOff>0</xdr:colOff>
      <xdr:row>1512</xdr:row>
      <xdr:rowOff>0</xdr:rowOff>
    </xdr:from>
    <xdr:to>
      <xdr:col>6</xdr:col>
      <xdr:colOff>0</xdr:colOff>
      <xdr:row>1523</xdr:row>
      <xdr:rowOff>0</xdr:rowOff>
    </xdr:to>
    <xdr:graphicFrame macro="">
      <xdr:nvGraphicFramePr>
        <xdr:cNvPr id="2143" name="Chart 9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4</xdr:col>
      <xdr:colOff>0</xdr:colOff>
      <xdr:row>1528</xdr:row>
      <xdr:rowOff>0</xdr:rowOff>
    </xdr:from>
    <xdr:to>
      <xdr:col>6</xdr:col>
      <xdr:colOff>0</xdr:colOff>
      <xdr:row>1539</xdr:row>
      <xdr:rowOff>0</xdr:rowOff>
    </xdr:to>
    <xdr:graphicFrame macro="">
      <xdr:nvGraphicFramePr>
        <xdr:cNvPr id="2144" name="Chart 9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4</xdr:col>
      <xdr:colOff>0</xdr:colOff>
      <xdr:row>1544</xdr:row>
      <xdr:rowOff>0</xdr:rowOff>
    </xdr:from>
    <xdr:to>
      <xdr:col>6</xdr:col>
      <xdr:colOff>0</xdr:colOff>
      <xdr:row>1555</xdr:row>
      <xdr:rowOff>0</xdr:rowOff>
    </xdr:to>
    <xdr:graphicFrame macro="">
      <xdr:nvGraphicFramePr>
        <xdr:cNvPr id="2145" name="Chart 9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4</xdr:col>
      <xdr:colOff>0</xdr:colOff>
      <xdr:row>1560</xdr:row>
      <xdr:rowOff>0</xdr:rowOff>
    </xdr:from>
    <xdr:to>
      <xdr:col>6</xdr:col>
      <xdr:colOff>0</xdr:colOff>
      <xdr:row>1571</xdr:row>
      <xdr:rowOff>0</xdr:rowOff>
    </xdr:to>
    <xdr:graphicFrame macro="">
      <xdr:nvGraphicFramePr>
        <xdr:cNvPr id="2146" name="Chart 9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4</xdr:col>
      <xdr:colOff>0</xdr:colOff>
      <xdr:row>1576</xdr:row>
      <xdr:rowOff>0</xdr:rowOff>
    </xdr:from>
    <xdr:to>
      <xdr:col>6</xdr:col>
      <xdr:colOff>0</xdr:colOff>
      <xdr:row>1587</xdr:row>
      <xdr:rowOff>0</xdr:rowOff>
    </xdr:to>
    <xdr:graphicFrame macro="">
      <xdr:nvGraphicFramePr>
        <xdr:cNvPr id="2147" name="Chart 10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4</xdr:col>
      <xdr:colOff>0</xdr:colOff>
      <xdr:row>1592</xdr:row>
      <xdr:rowOff>0</xdr:rowOff>
    </xdr:from>
    <xdr:to>
      <xdr:col>6</xdr:col>
      <xdr:colOff>0</xdr:colOff>
      <xdr:row>1603</xdr:row>
      <xdr:rowOff>0</xdr:rowOff>
    </xdr:to>
    <xdr:graphicFrame macro="">
      <xdr:nvGraphicFramePr>
        <xdr:cNvPr id="2148" name="Chart 10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2</xdr:col>
      <xdr:colOff>0</xdr:colOff>
      <xdr:row>13</xdr:row>
      <xdr:rowOff>0</xdr:rowOff>
    </xdr:to>
    <xdr:graphicFrame macro="">
      <xdr:nvGraphicFramePr>
        <xdr:cNvPr id="3073" name="Chart 10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7</xdr:row>
      <xdr:rowOff>0</xdr:rowOff>
    </xdr:from>
    <xdr:to>
      <xdr:col>7</xdr:col>
      <xdr:colOff>0</xdr:colOff>
      <xdr:row>13</xdr:row>
      <xdr:rowOff>0</xdr:rowOff>
    </xdr:to>
    <xdr:graphicFrame macro="">
      <xdr:nvGraphicFramePr>
        <xdr:cNvPr id="3074" name="Chart 10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2</xdr:col>
      <xdr:colOff>0</xdr:colOff>
      <xdr:row>22</xdr:row>
      <xdr:rowOff>0</xdr:rowOff>
    </xdr:to>
    <xdr:graphicFrame macro="">
      <xdr:nvGraphicFramePr>
        <xdr:cNvPr id="3075" name="Chart 10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0</xdr:colOff>
      <xdr:row>16</xdr:row>
      <xdr:rowOff>0</xdr:rowOff>
    </xdr:from>
    <xdr:to>
      <xdr:col>7</xdr:col>
      <xdr:colOff>0</xdr:colOff>
      <xdr:row>22</xdr:row>
      <xdr:rowOff>0</xdr:rowOff>
    </xdr:to>
    <xdr:graphicFrame macro="">
      <xdr:nvGraphicFramePr>
        <xdr:cNvPr id="3076" name="Chart 10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31</xdr:row>
      <xdr:rowOff>0</xdr:rowOff>
    </xdr:to>
    <xdr:graphicFrame macro="">
      <xdr:nvGraphicFramePr>
        <xdr:cNvPr id="3077" name="Chart 10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0</xdr:colOff>
      <xdr:row>25</xdr:row>
      <xdr:rowOff>0</xdr:rowOff>
    </xdr:from>
    <xdr:to>
      <xdr:col>7</xdr:col>
      <xdr:colOff>0</xdr:colOff>
      <xdr:row>31</xdr:row>
      <xdr:rowOff>0</xdr:rowOff>
    </xdr:to>
    <xdr:graphicFrame macro="">
      <xdr:nvGraphicFramePr>
        <xdr:cNvPr id="3078" name="Chart 10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34</xdr:row>
      <xdr:rowOff>0</xdr:rowOff>
    </xdr:from>
    <xdr:to>
      <xdr:col>2</xdr:col>
      <xdr:colOff>0</xdr:colOff>
      <xdr:row>40</xdr:row>
      <xdr:rowOff>0</xdr:rowOff>
    </xdr:to>
    <xdr:graphicFrame macro="">
      <xdr:nvGraphicFramePr>
        <xdr:cNvPr id="3079" name="Chart 10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0</xdr:colOff>
      <xdr:row>34</xdr:row>
      <xdr:rowOff>0</xdr:rowOff>
    </xdr:from>
    <xdr:to>
      <xdr:col>7</xdr:col>
      <xdr:colOff>0</xdr:colOff>
      <xdr:row>40</xdr:row>
      <xdr:rowOff>0</xdr:rowOff>
    </xdr:to>
    <xdr:graphicFrame macro="">
      <xdr:nvGraphicFramePr>
        <xdr:cNvPr id="3080" name="Chart 10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49</xdr:row>
      <xdr:rowOff>0</xdr:rowOff>
    </xdr:to>
    <xdr:graphicFrame macro="">
      <xdr:nvGraphicFramePr>
        <xdr:cNvPr id="3081" name="Chart 1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0</xdr:colOff>
      <xdr:row>43</xdr:row>
      <xdr:rowOff>0</xdr:rowOff>
    </xdr:from>
    <xdr:to>
      <xdr:col>7</xdr:col>
      <xdr:colOff>0</xdr:colOff>
      <xdr:row>49</xdr:row>
      <xdr:rowOff>0</xdr:rowOff>
    </xdr:to>
    <xdr:graphicFrame macro="">
      <xdr:nvGraphicFramePr>
        <xdr:cNvPr id="3082" name="Chart 1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52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3083" name="Chart 1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52</xdr:row>
      <xdr:rowOff>0</xdr:rowOff>
    </xdr:from>
    <xdr:to>
      <xdr:col>7</xdr:col>
      <xdr:colOff>0</xdr:colOff>
      <xdr:row>58</xdr:row>
      <xdr:rowOff>0</xdr:rowOff>
    </xdr:to>
    <xdr:graphicFrame macro="">
      <xdr:nvGraphicFramePr>
        <xdr:cNvPr id="3084" name="Chart 1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61</xdr:row>
      <xdr:rowOff>0</xdr:rowOff>
    </xdr:from>
    <xdr:to>
      <xdr:col>2</xdr:col>
      <xdr:colOff>0</xdr:colOff>
      <xdr:row>67</xdr:row>
      <xdr:rowOff>0</xdr:rowOff>
    </xdr:to>
    <xdr:graphicFrame macro="">
      <xdr:nvGraphicFramePr>
        <xdr:cNvPr id="3085" name="Chart 1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</xdr:col>
      <xdr:colOff>0</xdr:colOff>
      <xdr:row>61</xdr:row>
      <xdr:rowOff>0</xdr:rowOff>
    </xdr:from>
    <xdr:to>
      <xdr:col>7</xdr:col>
      <xdr:colOff>0</xdr:colOff>
      <xdr:row>67</xdr:row>
      <xdr:rowOff>0</xdr:rowOff>
    </xdr:to>
    <xdr:graphicFrame macro="">
      <xdr:nvGraphicFramePr>
        <xdr:cNvPr id="3086" name="Chart 1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70</xdr:row>
      <xdr:rowOff>0</xdr:rowOff>
    </xdr:from>
    <xdr:to>
      <xdr:col>2</xdr:col>
      <xdr:colOff>0</xdr:colOff>
      <xdr:row>76</xdr:row>
      <xdr:rowOff>0</xdr:rowOff>
    </xdr:to>
    <xdr:graphicFrame macro="">
      <xdr:nvGraphicFramePr>
        <xdr:cNvPr id="3087" name="Chart 1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</xdr:col>
      <xdr:colOff>0</xdr:colOff>
      <xdr:row>70</xdr:row>
      <xdr:rowOff>0</xdr:rowOff>
    </xdr:from>
    <xdr:to>
      <xdr:col>7</xdr:col>
      <xdr:colOff>0</xdr:colOff>
      <xdr:row>76</xdr:row>
      <xdr:rowOff>0</xdr:rowOff>
    </xdr:to>
    <xdr:graphicFrame macro="">
      <xdr:nvGraphicFramePr>
        <xdr:cNvPr id="3088" name="Chart 1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79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3089" name="Chart 1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</xdr:col>
      <xdr:colOff>0</xdr:colOff>
      <xdr:row>79</xdr:row>
      <xdr:rowOff>0</xdr:rowOff>
    </xdr:from>
    <xdr:to>
      <xdr:col>7</xdr:col>
      <xdr:colOff>0</xdr:colOff>
      <xdr:row>85</xdr:row>
      <xdr:rowOff>0</xdr:rowOff>
    </xdr:to>
    <xdr:graphicFrame macro="">
      <xdr:nvGraphicFramePr>
        <xdr:cNvPr id="3090" name="Chart 1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88</xdr:row>
      <xdr:rowOff>0</xdr:rowOff>
    </xdr:from>
    <xdr:to>
      <xdr:col>2</xdr:col>
      <xdr:colOff>0</xdr:colOff>
      <xdr:row>94</xdr:row>
      <xdr:rowOff>0</xdr:rowOff>
    </xdr:to>
    <xdr:graphicFrame macro="">
      <xdr:nvGraphicFramePr>
        <xdr:cNvPr id="3091" name="Chart 1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0</xdr:colOff>
      <xdr:row>88</xdr:row>
      <xdr:rowOff>0</xdr:rowOff>
    </xdr:from>
    <xdr:to>
      <xdr:col>7</xdr:col>
      <xdr:colOff>0</xdr:colOff>
      <xdr:row>94</xdr:row>
      <xdr:rowOff>0</xdr:rowOff>
    </xdr:to>
    <xdr:graphicFrame macro="">
      <xdr:nvGraphicFramePr>
        <xdr:cNvPr id="3092" name="Chart 1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97</xdr:row>
      <xdr:rowOff>0</xdr:rowOff>
    </xdr:from>
    <xdr:to>
      <xdr:col>2</xdr:col>
      <xdr:colOff>0</xdr:colOff>
      <xdr:row>103</xdr:row>
      <xdr:rowOff>0</xdr:rowOff>
    </xdr:to>
    <xdr:graphicFrame macro="">
      <xdr:nvGraphicFramePr>
        <xdr:cNvPr id="3093" name="Chart 1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97</xdr:row>
      <xdr:rowOff>0</xdr:rowOff>
    </xdr:from>
    <xdr:to>
      <xdr:col>7</xdr:col>
      <xdr:colOff>0</xdr:colOff>
      <xdr:row>103</xdr:row>
      <xdr:rowOff>0</xdr:rowOff>
    </xdr:to>
    <xdr:graphicFrame macro="">
      <xdr:nvGraphicFramePr>
        <xdr:cNvPr id="3094" name="Chart 1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106</xdr:row>
      <xdr:rowOff>0</xdr:rowOff>
    </xdr:from>
    <xdr:to>
      <xdr:col>2</xdr:col>
      <xdr:colOff>0</xdr:colOff>
      <xdr:row>112</xdr:row>
      <xdr:rowOff>0</xdr:rowOff>
    </xdr:to>
    <xdr:graphicFrame macro="">
      <xdr:nvGraphicFramePr>
        <xdr:cNvPr id="3095" name="Chart 1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5</xdr:col>
      <xdr:colOff>0</xdr:colOff>
      <xdr:row>106</xdr:row>
      <xdr:rowOff>0</xdr:rowOff>
    </xdr:from>
    <xdr:to>
      <xdr:col>7</xdr:col>
      <xdr:colOff>0</xdr:colOff>
      <xdr:row>112</xdr:row>
      <xdr:rowOff>0</xdr:rowOff>
    </xdr:to>
    <xdr:graphicFrame macro="">
      <xdr:nvGraphicFramePr>
        <xdr:cNvPr id="3096" name="Chart 1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115</xdr:row>
      <xdr:rowOff>0</xdr:rowOff>
    </xdr:from>
    <xdr:to>
      <xdr:col>2</xdr:col>
      <xdr:colOff>0</xdr:colOff>
      <xdr:row>121</xdr:row>
      <xdr:rowOff>0</xdr:rowOff>
    </xdr:to>
    <xdr:graphicFrame macro="">
      <xdr:nvGraphicFramePr>
        <xdr:cNvPr id="3097" name="Chart 1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</xdr:col>
      <xdr:colOff>0</xdr:colOff>
      <xdr:row>115</xdr:row>
      <xdr:rowOff>0</xdr:rowOff>
    </xdr:from>
    <xdr:to>
      <xdr:col>7</xdr:col>
      <xdr:colOff>0</xdr:colOff>
      <xdr:row>121</xdr:row>
      <xdr:rowOff>0</xdr:rowOff>
    </xdr:to>
    <xdr:graphicFrame macro="">
      <xdr:nvGraphicFramePr>
        <xdr:cNvPr id="3098" name="Chart 1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124</xdr:row>
      <xdr:rowOff>0</xdr:rowOff>
    </xdr:from>
    <xdr:to>
      <xdr:col>2</xdr:col>
      <xdr:colOff>0</xdr:colOff>
      <xdr:row>130</xdr:row>
      <xdr:rowOff>0</xdr:rowOff>
    </xdr:to>
    <xdr:graphicFrame macro="">
      <xdr:nvGraphicFramePr>
        <xdr:cNvPr id="3099" name="Chart 1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5</xdr:col>
      <xdr:colOff>0</xdr:colOff>
      <xdr:row>124</xdr:row>
      <xdr:rowOff>0</xdr:rowOff>
    </xdr:from>
    <xdr:to>
      <xdr:col>7</xdr:col>
      <xdr:colOff>0</xdr:colOff>
      <xdr:row>130</xdr:row>
      <xdr:rowOff>0</xdr:rowOff>
    </xdr:to>
    <xdr:graphicFrame macro="">
      <xdr:nvGraphicFramePr>
        <xdr:cNvPr id="3100" name="Chart 1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133</xdr:row>
      <xdr:rowOff>0</xdr:rowOff>
    </xdr:from>
    <xdr:to>
      <xdr:col>2</xdr:col>
      <xdr:colOff>0</xdr:colOff>
      <xdr:row>139</xdr:row>
      <xdr:rowOff>0</xdr:rowOff>
    </xdr:to>
    <xdr:graphicFrame macro="">
      <xdr:nvGraphicFramePr>
        <xdr:cNvPr id="3101" name="Chart 1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5</xdr:col>
      <xdr:colOff>0</xdr:colOff>
      <xdr:row>133</xdr:row>
      <xdr:rowOff>0</xdr:rowOff>
    </xdr:from>
    <xdr:to>
      <xdr:col>7</xdr:col>
      <xdr:colOff>0</xdr:colOff>
      <xdr:row>139</xdr:row>
      <xdr:rowOff>0</xdr:rowOff>
    </xdr:to>
    <xdr:graphicFrame macro="">
      <xdr:nvGraphicFramePr>
        <xdr:cNvPr id="3102" name="Chart 13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142</xdr:row>
      <xdr:rowOff>0</xdr:rowOff>
    </xdr:from>
    <xdr:to>
      <xdr:col>2</xdr:col>
      <xdr:colOff>0</xdr:colOff>
      <xdr:row>154</xdr:row>
      <xdr:rowOff>0</xdr:rowOff>
    </xdr:to>
    <xdr:graphicFrame macro="">
      <xdr:nvGraphicFramePr>
        <xdr:cNvPr id="3103" name="Chart 1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142</xdr:row>
      <xdr:rowOff>0</xdr:rowOff>
    </xdr:from>
    <xdr:to>
      <xdr:col>7</xdr:col>
      <xdr:colOff>0</xdr:colOff>
      <xdr:row>154</xdr:row>
      <xdr:rowOff>0</xdr:rowOff>
    </xdr:to>
    <xdr:graphicFrame macro="">
      <xdr:nvGraphicFramePr>
        <xdr:cNvPr id="3104" name="Chart 13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2</xdr:col>
      <xdr:colOff>0</xdr:colOff>
      <xdr:row>169</xdr:row>
      <xdr:rowOff>0</xdr:rowOff>
    </xdr:to>
    <xdr:graphicFrame macro="">
      <xdr:nvGraphicFramePr>
        <xdr:cNvPr id="3105" name="Chart 13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5</xdr:col>
      <xdr:colOff>0</xdr:colOff>
      <xdr:row>157</xdr:row>
      <xdr:rowOff>0</xdr:rowOff>
    </xdr:from>
    <xdr:to>
      <xdr:col>7</xdr:col>
      <xdr:colOff>0</xdr:colOff>
      <xdr:row>169</xdr:row>
      <xdr:rowOff>0</xdr:rowOff>
    </xdr:to>
    <xdr:graphicFrame macro="">
      <xdr:nvGraphicFramePr>
        <xdr:cNvPr id="3106" name="Chart 13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172</xdr:row>
      <xdr:rowOff>0</xdr:rowOff>
    </xdr:from>
    <xdr:to>
      <xdr:col>2</xdr:col>
      <xdr:colOff>0</xdr:colOff>
      <xdr:row>184</xdr:row>
      <xdr:rowOff>0</xdr:rowOff>
    </xdr:to>
    <xdr:graphicFrame macro="">
      <xdr:nvGraphicFramePr>
        <xdr:cNvPr id="3107" name="Chart 13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5</xdr:col>
      <xdr:colOff>0</xdr:colOff>
      <xdr:row>172</xdr:row>
      <xdr:rowOff>0</xdr:rowOff>
    </xdr:from>
    <xdr:to>
      <xdr:col>7</xdr:col>
      <xdr:colOff>0</xdr:colOff>
      <xdr:row>184</xdr:row>
      <xdr:rowOff>0</xdr:rowOff>
    </xdr:to>
    <xdr:graphicFrame macro="">
      <xdr:nvGraphicFramePr>
        <xdr:cNvPr id="3108" name="Chart 13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0</xdr:colOff>
      <xdr:row>187</xdr:row>
      <xdr:rowOff>0</xdr:rowOff>
    </xdr:from>
    <xdr:to>
      <xdr:col>2</xdr:col>
      <xdr:colOff>0</xdr:colOff>
      <xdr:row>199</xdr:row>
      <xdr:rowOff>0</xdr:rowOff>
    </xdr:to>
    <xdr:graphicFrame macro="">
      <xdr:nvGraphicFramePr>
        <xdr:cNvPr id="3109" name="Chart 13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5</xdr:col>
      <xdr:colOff>0</xdr:colOff>
      <xdr:row>187</xdr:row>
      <xdr:rowOff>0</xdr:rowOff>
    </xdr:from>
    <xdr:to>
      <xdr:col>7</xdr:col>
      <xdr:colOff>0</xdr:colOff>
      <xdr:row>199</xdr:row>
      <xdr:rowOff>0</xdr:rowOff>
    </xdr:to>
    <xdr:graphicFrame macro="">
      <xdr:nvGraphicFramePr>
        <xdr:cNvPr id="3110" name="Chart 13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0</xdr:col>
      <xdr:colOff>0</xdr:colOff>
      <xdr:row>202</xdr:row>
      <xdr:rowOff>0</xdr:rowOff>
    </xdr:from>
    <xdr:to>
      <xdr:col>2</xdr:col>
      <xdr:colOff>0</xdr:colOff>
      <xdr:row>214</xdr:row>
      <xdr:rowOff>0</xdr:rowOff>
    </xdr:to>
    <xdr:graphicFrame macro="">
      <xdr:nvGraphicFramePr>
        <xdr:cNvPr id="3111" name="Chart 14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5</xdr:col>
      <xdr:colOff>0</xdr:colOff>
      <xdr:row>202</xdr:row>
      <xdr:rowOff>0</xdr:rowOff>
    </xdr:from>
    <xdr:to>
      <xdr:col>7</xdr:col>
      <xdr:colOff>0</xdr:colOff>
      <xdr:row>214</xdr:row>
      <xdr:rowOff>0</xdr:rowOff>
    </xdr:to>
    <xdr:graphicFrame macro="">
      <xdr:nvGraphicFramePr>
        <xdr:cNvPr id="3112" name="Chart 14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0</xdr:colOff>
      <xdr:row>217</xdr:row>
      <xdr:rowOff>0</xdr:rowOff>
    </xdr:from>
    <xdr:to>
      <xdr:col>2</xdr:col>
      <xdr:colOff>0</xdr:colOff>
      <xdr:row>229</xdr:row>
      <xdr:rowOff>0</xdr:rowOff>
    </xdr:to>
    <xdr:graphicFrame macro="">
      <xdr:nvGraphicFramePr>
        <xdr:cNvPr id="3113" name="Chart 14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0</xdr:colOff>
      <xdr:row>217</xdr:row>
      <xdr:rowOff>0</xdr:rowOff>
    </xdr:from>
    <xdr:to>
      <xdr:col>7</xdr:col>
      <xdr:colOff>0</xdr:colOff>
      <xdr:row>229</xdr:row>
      <xdr:rowOff>0</xdr:rowOff>
    </xdr:to>
    <xdr:graphicFrame macro="">
      <xdr:nvGraphicFramePr>
        <xdr:cNvPr id="3114" name="Chart 14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0</xdr:colOff>
      <xdr:row>232</xdr:row>
      <xdr:rowOff>0</xdr:rowOff>
    </xdr:from>
    <xdr:to>
      <xdr:col>2</xdr:col>
      <xdr:colOff>0</xdr:colOff>
      <xdr:row>244</xdr:row>
      <xdr:rowOff>0</xdr:rowOff>
    </xdr:to>
    <xdr:graphicFrame macro="">
      <xdr:nvGraphicFramePr>
        <xdr:cNvPr id="3115" name="Chart 14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5</xdr:col>
      <xdr:colOff>0</xdr:colOff>
      <xdr:row>232</xdr:row>
      <xdr:rowOff>0</xdr:rowOff>
    </xdr:from>
    <xdr:to>
      <xdr:col>7</xdr:col>
      <xdr:colOff>0</xdr:colOff>
      <xdr:row>244</xdr:row>
      <xdr:rowOff>0</xdr:rowOff>
    </xdr:to>
    <xdr:graphicFrame macro="">
      <xdr:nvGraphicFramePr>
        <xdr:cNvPr id="3116" name="Chart 14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0</xdr:colOff>
      <xdr:row>247</xdr:row>
      <xdr:rowOff>0</xdr:rowOff>
    </xdr:from>
    <xdr:to>
      <xdr:col>2</xdr:col>
      <xdr:colOff>0</xdr:colOff>
      <xdr:row>259</xdr:row>
      <xdr:rowOff>0</xdr:rowOff>
    </xdr:to>
    <xdr:graphicFrame macro="">
      <xdr:nvGraphicFramePr>
        <xdr:cNvPr id="3117" name="Chart 14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5</xdr:col>
      <xdr:colOff>0</xdr:colOff>
      <xdr:row>247</xdr:row>
      <xdr:rowOff>0</xdr:rowOff>
    </xdr:from>
    <xdr:to>
      <xdr:col>7</xdr:col>
      <xdr:colOff>0</xdr:colOff>
      <xdr:row>259</xdr:row>
      <xdr:rowOff>0</xdr:rowOff>
    </xdr:to>
    <xdr:graphicFrame macro="">
      <xdr:nvGraphicFramePr>
        <xdr:cNvPr id="3118" name="Chart 14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0</xdr:col>
      <xdr:colOff>0</xdr:colOff>
      <xdr:row>262</xdr:row>
      <xdr:rowOff>0</xdr:rowOff>
    </xdr:from>
    <xdr:to>
      <xdr:col>2</xdr:col>
      <xdr:colOff>0</xdr:colOff>
      <xdr:row>274</xdr:row>
      <xdr:rowOff>0</xdr:rowOff>
    </xdr:to>
    <xdr:graphicFrame macro="">
      <xdr:nvGraphicFramePr>
        <xdr:cNvPr id="3119" name="Chart 14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5</xdr:col>
      <xdr:colOff>0</xdr:colOff>
      <xdr:row>262</xdr:row>
      <xdr:rowOff>0</xdr:rowOff>
    </xdr:from>
    <xdr:to>
      <xdr:col>7</xdr:col>
      <xdr:colOff>0</xdr:colOff>
      <xdr:row>274</xdr:row>
      <xdr:rowOff>0</xdr:rowOff>
    </xdr:to>
    <xdr:graphicFrame macro="">
      <xdr:nvGraphicFramePr>
        <xdr:cNvPr id="3120" name="Chart 14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2</xdr:col>
      <xdr:colOff>0</xdr:colOff>
      <xdr:row>289</xdr:row>
      <xdr:rowOff>0</xdr:rowOff>
    </xdr:to>
    <xdr:graphicFrame macro="">
      <xdr:nvGraphicFramePr>
        <xdr:cNvPr id="3121" name="Chart 15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5</xdr:col>
      <xdr:colOff>0</xdr:colOff>
      <xdr:row>277</xdr:row>
      <xdr:rowOff>0</xdr:rowOff>
    </xdr:from>
    <xdr:to>
      <xdr:col>7</xdr:col>
      <xdr:colOff>0</xdr:colOff>
      <xdr:row>289</xdr:row>
      <xdr:rowOff>0</xdr:rowOff>
    </xdr:to>
    <xdr:graphicFrame macro="">
      <xdr:nvGraphicFramePr>
        <xdr:cNvPr id="3122" name="Chart 15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0</xdr:colOff>
      <xdr:row>293</xdr:row>
      <xdr:rowOff>0</xdr:rowOff>
    </xdr:from>
    <xdr:to>
      <xdr:col>2</xdr:col>
      <xdr:colOff>0</xdr:colOff>
      <xdr:row>299</xdr:row>
      <xdr:rowOff>0</xdr:rowOff>
    </xdr:to>
    <xdr:graphicFrame macro="">
      <xdr:nvGraphicFramePr>
        <xdr:cNvPr id="3123" name="Chart 1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0</xdr:colOff>
      <xdr:row>293</xdr:row>
      <xdr:rowOff>0</xdr:rowOff>
    </xdr:from>
    <xdr:to>
      <xdr:col>7</xdr:col>
      <xdr:colOff>0</xdr:colOff>
      <xdr:row>299</xdr:row>
      <xdr:rowOff>0</xdr:rowOff>
    </xdr:to>
    <xdr:graphicFrame macro="">
      <xdr:nvGraphicFramePr>
        <xdr:cNvPr id="3124" name="Chart 15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0</xdr:col>
      <xdr:colOff>0</xdr:colOff>
      <xdr:row>302</xdr:row>
      <xdr:rowOff>0</xdr:rowOff>
    </xdr:from>
    <xdr:to>
      <xdr:col>2</xdr:col>
      <xdr:colOff>0</xdr:colOff>
      <xdr:row>308</xdr:row>
      <xdr:rowOff>0</xdr:rowOff>
    </xdr:to>
    <xdr:graphicFrame macro="">
      <xdr:nvGraphicFramePr>
        <xdr:cNvPr id="3125" name="Chart 15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5</xdr:col>
      <xdr:colOff>0</xdr:colOff>
      <xdr:row>302</xdr:row>
      <xdr:rowOff>0</xdr:rowOff>
    </xdr:from>
    <xdr:to>
      <xdr:col>7</xdr:col>
      <xdr:colOff>0</xdr:colOff>
      <xdr:row>308</xdr:row>
      <xdr:rowOff>0</xdr:rowOff>
    </xdr:to>
    <xdr:graphicFrame macro="">
      <xdr:nvGraphicFramePr>
        <xdr:cNvPr id="3126" name="Chart 15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2</xdr:col>
      <xdr:colOff>0</xdr:colOff>
      <xdr:row>317</xdr:row>
      <xdr:rowOff>0</xdr:rowOff>
    </xdr:to>
    <xdr:graphicFrame macro="">
      <xdr:nvGraphicFramePr>
        <xdr:cNvPr id="3127" name="Chart 15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5</xdr:col>
      <xdr:colOff>0</xdr:colOff>
      <xdr:row>311</xdr:row>
      <xdr:rowOff>0</xdr:rowOff>
    </xdr:from>
    <xdr:to>
      <xdr:col>7</xdr:col>
      <xdr:colOff>0</xdr:colOff>
      <xdr:row>317</xdr:row>
      <xdr:rowOff>0</xdr:rowOff>
    </xdr:to>
    <xdr:graphicFrame macro="">
      <xdr:nvGraphicFramePr>
        <xdr:cNvPr id="3128" name="Chart 15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0</xdr:col>
      <xdr:colOff>0</xdr:colOff>
      <xdr:row>320</xdr:row>
      <xdr:rowOff>0</xdr:rowOff>
    </xdr:from>
    <xdr:to>
      <xdr:col>2</xdr:col>
      <xdr:colOff>0</xdr:colOff>
      <xdr:row>326</xdr:row>
      <xdr:rowOff>0</xdr:rowOff>
    </xdr:to>
    <xdr:graphicFrame macro="">
      <xdr:nvGraphicFramePr>
        <xdr:cNvPr id="3129" name="Chart 15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5</xdr:col>
      <xdr:colOff>0</xdr:colOff>
      <xdr:row>320</xdr:row>
      <xdr:rowOff>0</xdr:rowOff>
    </xdr:from>
    <xdr:to>
      <xdr:col>7</xdr:col>
      <xdr:colOff>0</xdr:colOff>
      <xdr:row>326</xdr:row>
      <xdr:rowOff>0</xdr:rowOff>
    </xdr:to>
    <xdr:graphicFrame macro="">
      <xdr:nvGraphicFramePr>
        <xdr:cNvPr id="3130" name="Chart 15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0</xdr:col>
      <xdr:colOff>0</xdr:colOff>
      <xdr:row>329</xdr:row>
      <xdr:rowOff>0</xdr:rowOff>
    </xdr:from>
    <xdr:to>
      <xdr:col>2</xdr:col>
      <xdr:colOff>0</xdr:colOff>
      <xdr:row>335</xdr:row>
      <xdr:rowOff>0</xdr:rowOff>
    </xdr:to>
    <xdr:graphicFrame macro="">
      <xdr:nvGraphicFramePr>
        <xdr:cNvPr id="3131" name="Chart 16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5</xdr:col>
      <xdr:colOff>0</xdr:colOff>
      <xdr:row>329</xdr:row>
      <xdr:rowOff>0</xdr:rowOff>
    </xdr:from>
    <xdr:to>
      <xdr:col>7</xdr:col>
      <xdr:colOff>0</xdr:colOff>
      <xdr:row>335</xdr:row>
      <xdr:rowOff>0</xdr:rowOff>
    </xdr:to>
    <xdr:graphicFrame macro="">
      <xdr:nvGraphicFramePr>
        <xdr:cNvPr id="3132" name="Chart 16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0</xdr:colOff>
      <xdr:row>338</xdr:row>
      <xdr:rowOff>0</xdr:rowOff>
    </xdr:from>
    <xdr:to>
      <xdr:col>2</xdr:col>
      <xdr:colOff>0</xdr:colOff>
      <xdr:row>344</xdr:row>
      <xdr:rowOff>0</xdr:rowOff>
    </xdr:to>
    <xdr:graphicFrame macro="">
      <xdr:nvGraphicFramePr>
        <xdr:cNvPr id="3133" name="Chart 16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0</xdr:colOff>
      <xdr:row>338</xdr:row>
      <xdr:rowOff>0</xdr:rowOff>
    </xdr:from>
    <xdr:to>
      <xdr:col>7</xdr:col>
      <xdr:colOff>0</xdr:colOff>
      <xdr:row>344</xdr:row>
      <xdr:rowOff>0</xdr:rowOff>
    </xdr:to>
    <xdr:graphicFrame macro="">
      <xdr:nvGraphicFramePr>
        <xdr:cNvPr id="3134" name="Chart 16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0</xdr:col>
      <xdr:colOff>0</xdr:colOff>
      <xdr:row>347</xdr:row>
      <xdr:rowOff>0</xdr:rowOff>
    </xdr:from>
    <xdr:to>
      <xdr:col>2</xdr:col>
      <xdr:colOff>0</xdr:colOff>
      <xdr:row>353</xdr:row>
      <xdr:rowOff>0</xdr:rowOff>
    </xdr:to>
    <xdr:graphicFrame macro="">
      <xdr:nvGraphicFramePr>
        <xdr:cNvPr id="3135" name="Chart 16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5</xdr:col>
      <xdr:colOff>0</xdr:colOff>
      <xdr:row>347</xdr:row>
      <xdr:rowOff>0</xdr:rowOff>
    </xdr:from>
    <xdr:to>
      <xdr:col>7</xdr:col>
      <xdr:colOff>0</xdr:colOff>
      <xdr:row>353</xdr:row>
      <xdr:rowOff>0</xdr:rowOff>
    </xdr:to>
    <xdr:graphicFrame macro="">
      <xdr:nvGraphicFramePr>
        <xdr:cNvPr id="3136" name="Chart 16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0</xdr:col>
      <xdr:colOff>0</xdr:colOff>
      <xdr:row>356</xdr:row>
      <xdr:rowOff>0</xdr:rowOff>
    </xdr:from>
    <xdr:to>
      <xdr:col>2</xdr:col>
      <xdr:colOff>0</xdr:colOff>
      <xdr:row>362</xdr:row>
      <xdr:rowOff>0</xdr:rowOff>
    </xdr:to>
    <xdr:graphicFrame macro="">
      <xdr:nvGraphicFramePr>
        <xdr:cNvPr id="3137" name="Chart 16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5</xdr:col>
      <xdr:colOff>0</xdr:colOff>
      <xdr:row>356</xdr:row>
      <xdr:rowOff>0</xdr:rowOff>
    </xdr:from>
    <xdr:to>
      <xdr:col>7</xdr:col>
      <xdr:colOff>0</xdr:colOff>
      <xdr:row>362</xdr:row>
      <xdr:rowOff>0</xdr:rowOff>
    </xdr:to>
    <xdr:graphicFrame macro="">
      <xdr:nvGraphicFramePr>
        <xdr:cNvPr id="3138" name="Chart 16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0</xdr:col>
      <xdr:colOff>0</xdr:colOff>
      <xdr:row>365</xdr:row>
      <xdr:rowOff>0</xdr:rowOff>
    </xdr:from>
    <xdr:to>
      <xdr:col>2</xdr:col>
      <xdr:colOff>0</xdr:colOff>
      <xdr:row>371</xdr:row>
      <xdr:rowOff>0</xdr:rowOff>
    </xdr:to>
    <xdr:graphicFrame macro="">
      <xdr:nvGraphicFramePr>
        <xdr:cNvPr id="3139" name="Chart 16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5</xdr:col>
      <xdr:colOff>0</xdr:colOff>
      <xdr:row>365</xdr:row>
      <xdr:rowOff>0</xdr:rowOff>
    </xdr:from>
    <xdr:to>
      <xdr:col>7</xdr:col>
      <xdr:colOff>0</xdr:colOff>
      <xdr:row>371</xdr:row>
      <xdr:rowOff>0</xdr:rowOff>
    </xdr:to>
    <xdr:graphicFrame macro="">
      <xdr:nvGraphicFramePr>
        <xdr:cNvPr id="3140" name="Chart 16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0</xdr:col>
      <xdr:colOff>0</xdr:colOff>
      <xdr:row>374</xdr:row>
      <xdr:rowOff>0</xdr:rowOff>
    </xdr:from>
    <xdr:to>
      <xdr:col>2</xdr:col>
      <xdr:colOff>0</xdr:colOff>
      <xdr:row>380</xdr:row>
      <xdr:rowOff>0</xdr:rowOff>
    </xdr:to>
    <xdr:graphicFrame macro="">
      <xdr:nvGraphicFramePr>
        <xdr:cNvPr id="3141" name="Chart 17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5</xdr:col>
      <xdr:colOff>0</xdr:colOff>
      <xdr:row>374</xdr:row>
      <xdr:rowOff>0</xdr:rowOff>
    </xdr:from>
    <xdr:to>
      <xdr:col>7</xdr:col>
      <xdr:colOff>0</xdr:colOff>
      <xdr:row>380</xdr:row>
      <xdr:rowOff>0</xdr:rowOff>
    </xdr:to>
    <xdr:graphicFrame macro="">
      <xdr:nvGraphicFramePr>
        <xdr:cNvPr id="3142" name="Chart 17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0</xdr:col>
      <xdr:colOff>0</xdr:colOff>
      <xdr:row>383</xdr:row>
      <xdr:rowOff>0</xdr:rowOff>
    </xdr:from>
    <xdr:to>
      <xdr:col>2</xdr:col>
      <xdr:colOff>0</xdr:colOff>
      <xdr:row>389</xdr:row>
      <xdr:rowOff>0</xdr:rowOff>
    </xdr:to>
    <xdr:graphicFrame macro="">
      <xdr:nvGraphicFramePr>
        <xdr:cNvPr id="3143" name="Chart 17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0</xdr:colOff>
      <xdr:row>383</xdr:row>
      <xdr:rowOff>0</xdr:rowOff>
    </xdr:from>
    <xdr:to>
      <xdr:col>7</xdr:col>
      <xdr:colOff>0</xdr:colOff>
      <xdr:row>389</xdr:row>
      <xdr:rowOff>0</xdr:rowOff>
    </xdr:to>
    <xdr:graphicFrame macro="">
      <xdr:nvGraphicFramePr>
        <xdr:cNvPr id="3144" name="Chart 17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0</xdr:col>
      <xdr:colOff>0</xdr:colOff>
      <xdr:row>392</xdr:row>
      <xdr:rowOff>0</xdr:rowOff>
    </xdr:from>
    <xdr:to>
      <xdr:col>2</xdr:col>
      <xdr:colOff>0</xdr:colOff>
      <xdr:row>398</xdr:row>
      <xdr:rowOff>0</xdr:rowOff>
    </xdr:to>
    <xdr:graphicFrame macro="">
      <xdr:nvGraphicFramePr>
        <xdr:cNvPr id="3145" name="Chart 17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5</xdr:col>
      <xdr:colOff>0</xdr:colOff>
      <xdr:row>392</xdr:row>
      <xdr:rowOff>0</xdr:rowOff>
    </xdr:from>
    <xdr:to>
      <xdr:col>7</xdr:col>
      <xdr:colOff>0</xdr:colOff>
      <xdr:row>398</xdr:row>
      <xdr:rowOff>0</xdr:rowOff>
    </xdr:to>
    <xdr:graphicFrame macro="">
      <xdr:nvGraphicFramePr>
        <xdr:cNvPr id="3146" name="Chart 17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0</xdr:col>
      <xdr:colOff>0</xdr:colOff>
      <xdr:row>401</xdr:row>
      <xdr:rowOff>0</xdr:rowOff>
    </xdr:from>
    <xdr:to>
      <xdr:col>2</xdr:col>
      <xdr:colOff>0</xdr:colOff>
      <xdr:row>407</xdr:row>
      <xdr:rowOff>0</xdr:rowOff>
    </xdr:to>
    <xdr:graphicFrame macro="">
      <xdr:nvGraphicFramePr>
        <xdr:cNvPr id="3147" name="Chart 17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5</xdr:col>
      <xdr:colOff>0</xdr:colOff>
      <xdr:row>401</xdr:row>
      <xdr:rowOff>0</xdr:rowOff>
    </xdr:from>
    <xdr:to>
      <xdr:col>7</xdr:col>
      <xdr:colOff>0</xdr:colOff>
      <xdr:row>407</xdr:row>
      <xdr:rowOff>0</xdr:rowOff>
    </xdr:to>
    <xdr:graphicFrame macro="">
      <xdr:nvGraphicFramePr>
        <xdr:cNvPr id="3148" name="Chart 17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0</xdr:col>
      <xdr:colOff>0</xdr:colOff>
      <xdr:row>410</xdr:row>
      <xdr:rowOff>0</xdr:rowOff>
    </xdr:from>
    <xdr:to>
      <xdr:col>2</xdr:col>
      <xdr:colOff>0</xdr:colOff>
      <xdr:row>416</xdr:row>
      <xdr:rowOff>0</xdr:rowOff>
    </xdr:to>
    <xdr:graphicFrame macro="">
      <xdr:nvGraphicFramePr>
        <xdr:cNvPr id="3149" name="Chart 17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5</xdr:col>
      <xdr:colOff>0</xdr:colOff>
      <xdr:row>410</xdr:row>
      <xdr:rowOff>0</xdr:rowOff>
    </xdr:from>
    <xdr:to>
      <xdr:col>7</xdr:col>
      <xdr:colOff>0</xdr:colOff>
      <xdr:row>416</xdr:row>
      <xdr:rowOff>0</xdr:rowOff>
    </xdr:to>
    <xdr:graphicFrame macro="">
      <xdr:nvGraphicFramePr>
        <xdr:cNvPr id="3150" name="Chart 17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0</xdr:col>
      <xdr:colOff>0</xdr:colOff>
      <xdr:row>419</xdr:row>
      <xdr:rowOff>0</xdr:rowOff>
    </xdr:from>
    <xdr:to>
      <xdr:col>2</xdr:col>
      <xdr:colOff>0</xdr:colOff>
      <xdr:row>425</xdr:row>
      <xdr:rowOff>0</xdr:rowOff>
    </xdr:to>
    <xdr:graphicFrame macro="">
      <xdr:nvGraphicFramePr>
        <xdr:cNvPr id="3151" name="Chart 18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5</xdr:col>
      <xdr:colOff>0</xdr:colOff>
      <xdr:row>419</xdr:row>
      <xdr:rowOff>0</xdr:rowOff>
    </xdr:from>
    <xdr:to>
      <xdr:col>7</xdr:col>
      <xdr:colOff>0</xdr:colOff>
      <xdr:row>425</xdr:row>
      <xdr:rowOff>0</xdr:rowOff>
    </xdr:to>
    <xdr:graphicFrame macro="">
      <xdr:nvGraphicFramePr>
        <xdr:cNvPr id="3152" name="Chart 18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0</xdr:col>
      <xdr:colOff>0</xdr:colOff>
      <xdr:row>428</xdr:row>
      <xdr:rowOff>0</xdr:rowOff>
    </xdr:from>
    <xdr:to>
      <xdr:col>2</xdr:col>
      <xdr:colOff>0</xdr:colOff>
      <xdr:row>440</xdr:row>
      <xdr:rowOff>0</xdr:rowOff>
    </xdr:to>
    <xdr:graphicFrame macro="">
      <xdr:nvGraphicFramePr>
        <xdr:cNvPr id="3153" name="Chart 18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0</xdr:colOff>
      <xdr:row>428</xdr:row>
      <xdr:rowOff>0</xdr:rowOff>
    </xdr:from>
    <xdr:to>
      <xdr:col>7</xdr:col>
      <xdr:colOff>0</xdr:colOff>
      <xdr:row>440</xdr:row>
      <xdr:rowOff>0</xdr:rowOff>
    </xdr:to>
    <xdr:graphicFrame macro="">
      <xdr:nvGraphicFramePr>
        <xdr:cNvPr id="3154" name="Chart 18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2</xdr:col>
      <xdr:colOff>0</xdr:colOff>
      <xdr:row>455</xdr:row>
      <xdr:rowOff>0</xdr:rowOff>
    </xdr:to>
    <xdr:graphicFrame macro="">
      <xdr:nvGraphicFramePr>
        <xdr:cNvPr id="3155" name="Chart 18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5</xdr:col>
      <xdr:colOff>0</xdr:colOff>
      <xdr:row>443</xdr:row>
      <xdr:rowOff>0</xdr:rowOff>
    </xdr:from>
    <xdr:to>
      <xdr:col>7</xdr:col>
      <xdr:colOff>0</xdr:colOff>
      <xdr:row>455</xdr:row>
      <xdr:rowOff>0</xdr:rowOff>
    </xdr:to>
    <xdr:graphicFrame macro="">
      <xdr:nvGraphicFramePr>
        <xdr:cNvPr id="3156" name="Chart 18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0</xdr:col>
      <xdr:colOff>0</xdr:colOff>
      <xdr:row>458</xdr:row>
      <xdr:rowOff>0</xdr:rowOff>
    </xdr:from>
    <xdr:to>
      <xdr:col>2</xdr:col>
      <xdr:colOff>0</xdr:colOff>
      <xdr:row>470</xdr:row>
      <xdr:rowOff>0</xdr:rowOff>
    </xdr:to>
    <xdr:graphicFrame macro="">
      <xdr:nvGraphicFramePr>
        <xdr:cNvPr id="3157" name="Chart 18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5</xdr:col>
      <xdr:colOff>0</xdr:colOff>
      <xdr:row>458</xdr:row>
      <xdr:rowOff>0</xdr:rowOff>
    </xdr:from>
    <xdr:to>
      <xdr:col>7</xdr:col>
      <xdr:colOff>0</xdr:colOff>
      <xdr:row>470</xdr:row>
      <xdr:rowOff>0</xdr:rowOff>
    </xdr:to>
    <xdr:graphicFrame macro="">
      <xdr:nvGraphicFramePr>
        <xdr:cNvPr id="3158" name="Chart 18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0</xdr:col>
      <xdr:colOff>0</xdr:colOff>
      <xdr:row>473</xdr:row>
      <xdr:rowOff>0</xdr:rowOff>
    </xdr:from>
    <xdr:to>
      <xdr:col>2</xdr:col>
      <xdr:colOff>0</xdr:colOff>
      <xdr:row>485</xdr:row>
      <xdr:rowOff>0</xdr:rowOff>
    </xdr:to>
    <xdr:graphicFrame macro="">
      <xdr:nvGraphicFramePr>
        <xdr:cNvPr id="3159" name="Chart 18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5</xdr:col>
      <xdr:colOff>0</xdr:colOff>
      <xdr:row>473</xdr:row>
      <xdr:rowOff>0</xdr:rowOff>
    </xdr:from>
    <xdr:to>
      <xdr:col>7</xdr:col>
      <xdr:colOff>0</xdr:colOff>
      <xdr:row>485</xdr:row>
      <xdr:rowOff>0</xdr:rowOff>
    </xdr:to>
    <xdr:graphicFrame macro="">
      <xdr:nvGraphicFramePr>
        <xdr:cNvPr id="3160" name="Chart 18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0</xdr:col>
      <xdr:colOff>0</xdr:colOff>
      <xdr:row>488</xdr:row>
      <xdr:rowOff>0</xdr:rowOff>
    </xdr:from>
    <xdr:to>
      <xdr:col>2</xdr:col>
      <xdr:colOff>0</xdr:colOff>
      <xdr:row>500</xdr:row>
      <xdr:rowOff>0</xdr:rowOff>
    </xdr:to>
    <xdr:graphicFrame macro="">
      <xdr:nvGraphicFramePr>
        <xdr:cNvPr id="3161" name="Chart 19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5</xdr:col>
      <xdr:colOff>0</xdr:colOff>
      <xdr:row>488</xdr:row>
      <xdr:rowOff>0</xdr:rowOff>
    </xdr:from>
    <xdr:to>
      <xdr:col>7</xdr:col>
      <xdr:colOff>0</xdr:colOff>
      <xdr:row>500</xdr:row>
      <xdr:rowOff>0</xdr:rowOff>
    </xdr:to>
    <xdr:graphicFrame macro="">
      <xdr:nvGraphicFramePr>
        <xdr:cNvPr id="3162" name="Chart 19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0</xdr:col>
      <xdr:colOff>0</xdr:colOff>
      <xdr:row>503</xdr:row>
      <xdr:rowOff>0</xdr:rowOff>
    </xdr:from>
    <xdr:to>
      <xdr:col>2</xdr:col>
      <xdr:colOff>0</xdr:colOff>
      <xdr:row>515</xdr:row>
      <xdr:rowOff>0</xdr:rowOff>
    </xdr:to>
    <xdr:graphicFrame macro="">
      <xdr:nvGraphicFramePr>
        <xdr:cNvPr id="3163" name="Chart 19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0</xdr:colOff>
      <xdr:row>503</xdr:row>
      <xdr:rowOff>0</xdr:rowOff>
    </xdr:from>
    <xdr:to>
      <xdr:col>7</xdr:col>
      <xdr:colOff>0</xdr:colOff>
      <xdr:row>515</xdr:row>
      <xdr:rowOff>0</xdr:rowOff>
    </xdr:to>
    <xdr:graphicFrame macro="">
      <xdr:nvGraphicFramePr>
        <xdr:cNvPr id="3164" name="Chart 19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0</xdr:col>
      <xdr:colOff>0</xdr:colOff>
      <xdr:row>518</xdr:row>
      <xdr:rowOff>0</xdr:rowOff>
    </xdr:from>
    <xdr:to>
      <xdr:col>2</xdr:col>
      <xdr:colOff>0</xdr:colOff>
      <xdr:row>530</xdr:row>
      <xdr:rowOff>0</xdr:rowOff>
    </xdr:to>
    <xdr:graphicFrame macro="">
      <xdr:nvGraphicFramePr>
        <xdr:cNvPr id="3165" name="Chart 19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5</xdr:col>
      <xdr:colOff>0</xdr:colOff>
      <xdr:row>518</xdr:row>
      <xdr:rowOff>0</xdr:rowOff>
    </xdr:from>
    <xdr:to>
      <xdr:col>7</xdr:col>
      <xdr:colOff>0</xdr:colOff>
      <xdr:row>530</xdr:row>
      <xdr:rowOff>0</xdr:rowOff>
    </xdr:to>
    <xdr:graphicFrame macro="">
      <xdr:nvGraphicFramePr>
        <xdr:cNvPr id="3166" name="Chart 19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0</xdr:col>
      <xdr:colOff>0</xdr:colOff>
      <xdr:row>533</xdr:row>
      <xdr:rowOff>0</xdr:rowOff>
    </xdr:from>
    <xdr:to>
      <xdr:col>2</xdr:col>
      <xdr:colOff>0</xdr:colOff>
      <xdr:row>545</xdr:row>
      <xdr:rowOff>0</xdr:rowOff>
    </xdr:to>
    <xdr:graphicFrame macro="">
      <xdr:nvGraphicFramePr>
        <xdr:cNvPr id="3167" name="Chart 19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5</xdr:col>
      <xdr:colOff>0</xdr:colOff>
      <xdr:row>533</xdr:row>
      <xdr:rowOff>0</xdr:rowOff>
    </xdr:from>
    <xdr:to>
      <xdr:col>7</xdr:col>
      <xdr:colOff>0</xdr:colOff>
      <xdr:row>545</xdr:row>
      <xdr:rowOff>0</xdr:rowOff>
    </xdr:to>
    <xdr:graphicFrame macro="">
      <xdr:nvGraphicFramePr>
        <xdr:cNvPr id="3168" name="Chart 19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0</xdr:col>
      <xdr:colOff>0</xdr:colOff>
      <xdr:row>548</xdr:row>
      <xdr:rowOff>0</xdr:rowOff>
    </xdr:from>
    <xdr:to>
      <xdr:col>2</xdr:col>
      <xdr:colOff>0</xdr:colOff>
      <xdr:row>560</xdr:row>
      <xdr:rowOff>0</xdr:rowOff>
    </xdr:to>
    <xdr:graphicFrame macro="">
      <xdr:nvGraphicFramePr>
        <xdr:cNvPr id="3169" name="Chart 19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5</xdr:col>
      <xdr:colOff>0</xdr:colOff>
      <xdr:row>548</xdr:row>
      <xdr:rowOff>0</xdr:rowOff>
    </xdr:from>
    <xdr:to>
      <xdr:col>7</xdr:col>
      <xdr:colOff>0</xdr:colOff>
      <xdr:row>560</xdr:row>
      <xdr:rowOff>0</xdr:rowOff>
    </xdr:to>
    <xdr:graphicFrame macro="">
      <xdr:nvGraphicFramePr>
        <xdr:cNvPr id="3170" name="Chart 19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0</xdr:col>
      <xdr:colOff>0</xdr:colOff>
      <xdr:row>563</xdr:row>
      <xdr:rowOff>0</xdr:rowOff>
    </xdr:from>
    <xdr:to>
      <xdr:col>2</xdr:col>
      <xdr:colOff>0</xdr:colOff>
      <xdr:row>575</xdr:row>
      <xdr:rowOff>0</xdr:rowOff>
    </xdr:to>
    <xdr:graphicFrame macro="">
      <xdr:nvGraphicFramePr>
        <xdr:cNvPr id="3171" name="Chart 20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5</xdr:col>
      <xdr:colOff>0</xdr:colOff>
      <xdr:row>563</xdr:row>
      <xdr:rowOff>0</xdr:rowOff>
    </xdr:from>
    <xdr:to>
      <xdr:col>7</xdr:col>
      <xdr:colOff>0</xdr:colOff>
      <xdr:row>575</xdr:row>
      <xdr:rowOff>0</xdr:rowOff>
    </xdr:to>
    <xdr:graphicFrame macro="">
      <xdr:nvGraphicFramePr>
        <xdr:cNvPr id="3172" name="Chart 20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5"/>
  <sheetViews>
    <sheetView tabSelected="1" workbookViewId="0">
      <pane xSplit="1" ySplit="9" topLeftCell="B66" activePane="bottomRight" state="frozen"/>
      <selection pane="topRight"/>
      <selection pane="bottomLeft"/>
      <selection pane="bottomRight" activeCell="B146" sqref="B146"/>
    </sheetView>
  </sheetViews>
  <sheetFormatPr defaultRowHeight="15" x14ac:dyDescent="0.25"/>
  <cols>
    <col min="1" max="1" width="57.42578125" bestFit="1" customWidth="1"/>
    <col min="4" max="4" width="1.7109375" customWidth="1"/>
    <col min="7" max="7" width="25.7109375" customWidth="1"/>
  </cols>
  <sheetData>
    <row r="2" spans="1:7" x14ac:dyDescent="0.25">
      <c r="A2" s="236" t="s">
        <v>0</v>
      </c>
      <c r="B2" s="237"/>
      <c r="C2" s="237"/>
      <c r="D2" s="237"/>
      <c r="E2" s="237"/>
      <c r="F2" s="237"/>
      <c r="G2" s="238"/>
    </row>
    <row r="3" spans="1:7" x14ac:dyDescent="0.25">
      <c r="A3" s="239"/>
      <c r="B3" s="240"/>
      <c r="C3" s="240"/>
      <c r="D3" s="240"/>
      <c r="E3" s="240"/>
      <c r="F3" s="240"/>
      <c r="G3" s="241"/>
    </row>
    <row r="4" spans="1:7" ht="15.75" thickBot="1" x14ac:dyDescent="0.3">
      <c r="A4" s="242" t="s">
        <v>1</v>
      </c>
      <c r="B4" s="243"/>
      <c r="C4" s="243"/>
      <c r="D4" s="243"/>
      <c r="E4" s="243"/>
      <c r="F4" s="243"/>
      <c r="G4" s="244"/>
    </row>
    <row r="6" spans="1:7" x14ac:dyDescent="0.25">
      <c r="F6" s="22" t="s">
        <v>245</v>
      </c>
      <c r="G6" s="23">
        <v>0.67478882391163097</v>
      </c>
    </row>
    <row r="7" spans="1:7" ht="15.75" thickBot="1" x14ac:dyDescent="0.3">
      <c r="A7" s="232" t="s">
        <v>2</v>
      </c>
      <c r="B7" s="233"/>
      <c r="C7" s="234"/>
      <c r="D7" s="233"/>
      <c r="E7" s="233"/>
      <c r="F7" s="234"/>
      <c r="G7" s="235"/>
    </row>
    <row r="8" spans="1:7" x14ac:dyDescent="0.25">
      <c r="A8" s="14" t="s">
        <v>3</v>
      </c>
      <c r="B8" s="2" t="s">
        <v>4</v>
      </c>
      <c r="C8" s="228" t="s">
        <v>5</v>
      </c>
      <c r="D8" s="229"/>
      <c r="E8" s="230"/>
      <c r="F8" s="228" t="s">
        <v>6</v>
      </c>
      <c r="G8" s="231"/>
    </row>
    <row r="9" spans="1:7" x14ac:dyDescent="0.25">
      <c r="A9" s="15" t="s">
        <v>7</v>
      </c>
      <c r="B9" s="7" t="s">
        <v>8</v>
      </c>
      <c r="C9" s="9">
        <v>14</v>
      </c>
      <c r="D9" s="7" t="s">
        <v>9</v>
      </c>
      <c r="E9" s="11">
        <v>27</v>
      </c>
      <c r="F9" s="9">
        <v>51.851851851851897</v>
      </c>
      <c r="G9" s="16">
        <v>51.851851851851897</v>
      </c>
    </row>
    <row r="10" spans="1:7" x14ac:dyDescent="0.25">
      <c r="A10" s="17" t="s">
        <v>10</v>
      </c>
      <c r="B10" s="3" t="s">
        <v>11</v>
      </c>
      <c r="C10" s="10">
        <v>24</v>
      </c>
      <c r="D10" s="3" t="s">
        <v>9</v>
      </c>
      <c r="E10" s="12">
        <v>27</v>
      </c>
      <c r="F10" s="10">
        <v>88.8888888888889</v>
      </c>
      <c r="G10" s="18">
        <v>88.8888888888889</v>
      </c>
    </row>
    <row r="11" spans="1:7" x14ac:dyDescent="0.25">
      <c r="A11" s="15" t="s">
        <v>12</v>
      </c>
      <c r="B11" s="7" t="s">
        <v>11</v>
      </c>
      <c r="C11" s="9">
        <v>23</v>
      </c>
      <c r="D11" s="7" t="s">
        <v>9</v>
      </c>
      <c r="E11" s="11">
        <v>27</v>
      </c>
      <c r="F11" s="9">
        <v>85.185185185185205</v>
      </c>
      <c r="G11" s="16">
        <v>85.185185185185205</v>
      </c>
    </row>
    <row r="12" spans="1:7" x14ac:dyDescent="0.25">
      <c r="A12" s="17" t="s">
        <v>13</v>
      </c>
      <c r="B12" s="3" t="s">
        <v>14</v>
      </c>
      <c r="C12" s="10">
        <v>19</v>
      </c>
      <c r="D12" s="3" t="s">
        <v>9</v>
      </c>
      <c r="E12" s="12">
        <v>27</v>
      </c>
      <c r="F12" s="10">
        <v>70.370370370370395</v>
      </c>
      <c r="G12" s="18">
        <v>70.370370370370395</v>
      </c>
    </row>
    <row r="13" spans="1:7" x14ac:dyDescent="0.25">
      <c r="A13" s="15" t="s">
        <v>15</v>
      </c>
      <c r="B13" s="7" t="s">
        <v>14</v>
      </c>
      <c r="C13" s="9">
        <v>21</v>
      </c>
      <c r="D13" s="7" t="s">
        <v>9</v>
      </c>
      <c r="E13" s="11">
        <v>27</v>
      </c>
      <c r="F13" s="9">
        <v>77.7777777777778</v>
      </c>
      <c r="G13" s="16">
        <v>77.7777777777778</v>
      </c>
    </row>
    <row r="14" spans="1:7" x14ac:dyDescent="0.25">
      <c r="A14" s="17" t="s">
        <v>16</v>
      </c>
      <c r="B14" s="3" t="s">
        <v>17</v>
      </c>
      <c r="C14" s="10">
        <v>17</v>
      </c>
      <c r="D14" s="3" t="s">
        <v>9</v>
      </c>
      <c r="E14" s="12">
        <v>27</v>
      </c>
      <c r="F14" s="10">
        <v>62.962962962962997</v>
      </c>
      <c r="G14" s="18">
        <v>62.962962962962997</v>
      </c>
    </row>
    <row r="15" spans="1:7" x14ac:dyDescent="0.25">
      <c r="A15" s="15" t="s">
        <v>18</v>
      </c>
      <c r="B15" s="7" t="s">
        <v>14</v>
      </c>
      <c r="C15" s="9">
        <v>20</v>
      </c>
      <c r="D15" s="7" t="s">
        <v>9</v>
      </c>
      <c r="E15" s="11">
        <v>27</v>
      </c>
      <c r="F15" s="9">
        <v>74.074074074074105</v>
      </c>
      <c r="G15" s="16">
        <v>74.074074074074105</v>
      </c>
    </row>
    <row r="16" spans="1:7" x14ac:dyDescent="0.25">
      <c r="A16" s="17" t="s">
        <v>19</v>
      </c>
      <c r="B16" s="3" t="s">
        <v>11</v>
      </c>
      <c r="C16" s="10">
        <v>23</v>
      </c>
      <c r="D16" s="3" t="s">
        <v>9</v>
      </c>
      <c r="E16" s="12">
        <v>27</v>
      </c>
      <c r="F16" s="10">
        <v>85.185185185185205</v>
      </c>
      <c r="G16" s="18">
        <v>85.185185185185205</v>
      </c>
    </row>
    <row r="17" spans="1:7" x14ac:dyDescent="0.25">
      <c r="A17" s="15" t="s">
        <v>20</v>
      </c>
      <c r="B17" s="7" t="s">
        <v>11</v>
      </c>
      <c r="C17" s="9">
        <v>23</v>
      </c>
      <c r="D17" s="7" t="s">
        <v>9</v>
      </c>
      <c r="E17" s="11">
        <v>27</v>
      </c>
      <c r="F17" s="9">
        <v>85.185185185185205</v>
      </c>
      <c r="G17" s="16">
        <v>85.185185185185205</v>
      </c>
    </row>
    <row r="18" spans="1:7" x14ac:dyDescent="0.25">
      <c r="A18" s="17" t="s">
        <v>21</v>
      </c>
      <c r="B18" s="3" t="s">
        <v>11</v>
      </c>
      <c r="C18" s="10">
        <v>24</v>
      </c>
      <c r="D18" s="3" t="s">
        <v>9</v>
      </c>
      <c r="E18" s="12">
        <v>27</v>
      </c>
      <c r="F18" s="10">
        <v>88.8888888888889</v>
      </c>
      <c r="G18" s="18">
        <v>88.8888888888889</v>
      </c>
    </row>
    <row r="19" spans="1:7" x14ac:dyDescent="0.25">
      <c r="A19" s="15" t="s">
        <v>22</v>
      </c>
      <c r="B19" s="7" t="s">
        <v>11</v>
      </c>
      <c r="C19" s="9">
        <v>24</v>
      </c>
      <c r="D19" s="7" t="s">
        <v>9</v>
      </c>
      <c r="E19" s="11">
        <v>27</v>
      </c>
      <c r="F19" s="9">
        <v>88.8888888888889</v>
      </c>
      <c r="G19" s="16">
        <v>88.8888888888889</v>
      </c>
    </row>
    <row r="20" spans="1:7" x14ac:dyDescent="0.25">
      <c r="A20" s="17" t="s">
        <v>23</v>
      </c>
      <c r="B20" s="3" t="s">
        <v>14</v>
      </c>
      <c r="C20" s="10">
        <v>21</v>
      </c>
      <c r="D20" s="3" t="s">
        <v>9</v>
      </c>
      <c r="E20" s="12">
        <v>27</v>
      </c>
      <c r="F20" s="10">
        <v>77.7777777777778</v>
      </c>
      <c r="G20" s="18">
        <v>77.7777777777778</v>
      </c>
    </row>
    <row r="21" spans="1:7" x14ac:dyDescent="0.25">
      <c r="A21" s="15" t="s">
        <v>24</v>
      </c>
      <c r="B21" s="7" t="s">
        <v>17</v>
      </c>
      <c r="C21" s="9">
        <v>17</v>
      </c>
      <c r="D21" s="7" t="s">
        <v>9</v>
      </c>
      <c r="E21" s="11">
        <v>27</v>
      </c>
      <c r="F21" s="9">
        <v>62.962962962962997</v>
      </c>
      <c r="G21" s="16">
        <v>62.962962962962997</v>
      </c>
    </row>
    <row r="22" spans="1:7" x14ac:dyDescent="0.25">
      <c r="A22" s="17" t="s">
        <v>25</v>
      </c>
      <c r="B22" s="3" t="s">
        <v>17</v>
      </c>
      <c r="C22" s="10">
        <v>17</v>
      </c>
      <c r="D22" s="3" t="s">
        <v>9</v>
      </c>
      <c r="E22" s="12">
        <v>27</v>
      </c>
      <c r="F22" s="10">
        <v>62.962962962962997</v>
      </c>
      <c r="G22" s="18">
        <v>62.962962962962997</v>
      </c>
    </row>
    <row r="23" spans="1:7" x14ac:dyDescent="0.25">
      <c r="A23" s="15" t="s">
        <v>26</v>
      </c>
      <c r="B23" s="7" t="s">
        <v>11</v>
      </c>
      <c r="C23" s="9">
        <v>24</v>
      </c>
      <c r="D23" s="7" t="s">
        <v>9</v>
      </c>
      <c r="E23" s="11">
        <v>27</v>
      </c>
      <c r="F23" s="9">
        <v>88.8888888888889</v>
      </c>
      <c r="G23" s="16">
        <v>88.8888888888889</v>
      </c>
    </row>
    <row r="24" spans="1:7" x14ac:dyDescent="0.25">
      <c r="A24" s="17" t="s">
        <v>27</v>
      </c>
      <c r="B24" s="3" t="s">
        <v>8</v>
      </c>
      <c r="C24" s="10">
        <v>16</v>
      </c>
      <c r="D24" s="3" t="s">
        <v>9</v>
      </c>
      <c r="E24" s="12">
        <v>27</v>
      </c>
      <c r="F24" s="10">
        <v>59.259259259259302</v>
      </c>
      <c r="G24" s="18">
        <v>59.259259259259302</v>
      </c>
    </row>
    <row r="25" spans="1:7" x14ac:dyDescent="0.25">
      <c r="A25" s="15" t="s">
        <v>28</v>
      </c>
      <c r="B25" s="7" t="s">
        <v>14</v>
      </c>
      <c r="C25" s="9">
        <v>19</v>
      </c>
      <c r="D25" s="7" t="s">
        <v>9</v>
      </c>
      <c r="E25" s="11">
        <v>27</v>
      </c>
      <c r="F25" s="9">
        <v>70.370370370370395</v>
      </c>
      <c r="G25" s="16">
        <v>70.370370370370395</v>
      </c>
    </row>
    <row r="26" spans="1:7" x14ac:dyDescent="0.25">
      <c r="A26" s="17" t="s">
        <v>29</v>
      </c>
      <c r="B26" s="3" t="s">
        <v>11</v>
      </c>
      <c r="C26" s="10">
        <v>23</v>
      </c>
      <c r="D26" s="3" t="s">
        <v>9</v>
      </c>
      <c r="E26" s="12">
        <v>27</v>
      </c>
      <c r="F26" s="10">
        <v>85.185185185185205</v>
      </c>
      <c r="G26" s="18">
        <v>85.185185185185205</v>
      </c>
    </row>
    <row r="27" spans="1:7" x14ac:dyDescent="0.25">
      <c r="A27" s="15" t="s">
        <v>30</v>
      </c>
      <c r="B27" s="7" t="s">
        <v>14</v>
      </c>
      <c r="C27" s="9">
        <v>21</v>
      </c>
      <c r="D27" s="7" t="s">
        <v>9</v>
      </c>
      <c r="E27" s="11">
        <v>27</v>
      </c>
      <c r="F27" s="9">
        <v>77.7777777777778</v>
      </c>
      <c r="G27" s="16">
        <v>77.7777777777778</v>
      </c>
    </row>
    <row r="28" spans="1:7" x14ac:dyDescent="0.25">
      <c r="A28" s="17" t="s">
        <v>31</v>
      </c>
      <c r="B28" s="3" t="s">
        <v>11</v>
      </c>
      <c r="C28" s="10">
        <v>23</v>
      </c>
      <c r="D28" s="3" t="s">
        <v>9</v>
      </c>
      <c r="E28" s="12">
        <v>27</v>
      </c>
      <c r="F28" s="10">
        <v>85.185185185185205</v>
      </c>
      <c r="G28" s="18">
        <v>85.185185185185205</v>
      </c>
    </row>
    <row r="29" spans="1:7" x14ac:dyDescent="0.25">
      <c r="A29" s="15" t="s">
        <v>32</v>
      </c>
      <c r="B29" s="7" t="s">
        <v>8</v>
      </c>
      <c r="C29" s="9">
        <v>16</v>
      </c>
      <c r="D29" s="7" t="s">
        <v>9</v>
      </c>
      <c r="E29" s="11">
        <v>27</v>
      </c>
      <c r="F29" s="9">
        <v>59.259259259259302</v>
      </c>
      <c r="G29" s="16">
        <v>59.259259259259302</v>
      </c>
    </row>
    <row r="30" spans="1:7" x14ac:dyDescent="0.25">
      <c r="A30" s="17" t="s">
        <v>33</v>
      </c>
      <c r="B30" s="3" t="s">
        <v>8</v>
      </c>
      <c r="C30" s="10">
        <v>16</v>
      </c>
      <c r="D30" s="3" t="s">
        <v>9</v>
      </c>
      <c r="E30" s="12">
        <v>27</v>
      </c>
      <c r="F30" s="10">
        <v>59.259259259259302</v>
      </c>
      <c r="G30" s="18">
        <v>59.259259259259302</v>
      </c>
    </row>
    <row r="31" spans="1:7" x14ac:dyDescent="0.25">
      <c r="A31" s="15" t="s">
        <v>34</v>
      </c>
      <c r="B31" s="7" t="s">
        <v>8</v>
      </c>
      <c r="C31" s="9">
        <v>15</v>
      </c>
      <c r="D31" s="7" t="s">
        <v>9</v>
      </c>
      <c r="E31" s="11">
        <v>27</v>
      </c>
      <c r="F31" s="9">
        <v>55.5555555555556</v>
      </c>
      <c r="G31" s="16">
        <v>55.5555555555556</v>
      </c>
    </row>
    <row r="32" spans="1:7" x14ac:dyDescent="0.25">
      <c r="A32" s="17" t="s">
        <v>35</v>
      </c>
      <c r="B32" s="3" t="s">
        <v>17</v>
      </c>
      <c r="C32" s="10">
        <v>18</v>
      </c>
      <c r="D32" s="3" t="s">
        <v>9</v>
      </c>
      <c r="E32" s="12">
        <v>27</v>
      </c>
      <c r="F32" s="10">
        <v>66.6666666666667</v>
      </c>
      <c r="G32" s="18">
        <v>66.6666666666667</v>
      </c>
    </row>
    <row r="33" spans="1:7" x14ac:dyDescent="0.25">
      <c r="A33" s="15" t="s">
        <v>36</v>
      </c>
      <c r="B33" s="7" t="s">
        <v>37</v>
      </c>
      <c r="C33" s="9">
        <v>9</v>
      </c>
      <c r="D33" s="7" t="s">
        <v>9</v>
      </c>
      <c r="E33" s="11">
        <v>27</v>
      </c>
      <c r="F33" s="9">
        <v>33.3333333333333</v>
      </c>
      <c r="G33" s="16">
        <v>33.3333333333333</v>
      </c>
    </row>
    <row r="34" spans="1:7" x14ac:dyDescent="0.25">
      <c r="A34" s="17" t="s">
        <v>38</v>
      </c>
      <c r="B34" s="3" t="s">
        <v>14</v>
      </c>
      <c r="C34" s="10">
        <v>21</v>
      </c>
      <c r="D34" s="3" t="s">
        <v>9</v>
      </c>
      <c r="E34" s="12">
        <v>27</v>
      </c>
      <c r="F34" s="10">
        <v>77.7777777777778</v>
      </c>
      <c r="G34" s="18">
        <v>77.7777777777778</v>
      </c>
    </row>
    <row r="35" spans="1:7" x14ac:dyDescent="0.25">
      <c r="A35" s="15" t="s">
        <v>39</v>
      </c>
      <c r="B35" s="7" t="s">
        <v>17</v>
      </c>
      <c r="C35" s="9">
        <v>18</v>
      </c>
      <c r="D35" s="7" t="s">
        <v>9</v>
      </c>
      <c r="E35" s="11">
        <v>27</v>
      </c>
      <c r="F35" s="9">
        <v>66.6666666666667</v>
      </c>
      <c r="G35" s="16">
        <v>66.6666666666667</v>
      </c>
    </row>
    <row r="36" spans="1:7" x14ac:dyDescent="0.25">
      <c r="A36" s="17" t="s">
        <v>40</v>
      </c>
      <c r="B36" s="3" t="s">
        <v>14</v>
      </c>
      <c r="C36" s="10">
        <v>21</v>
      </c>
      <c r="D36" s="3" t="s">
        <v>9</v>
      </c>
      <c r="E36" s="12">
        <v>27</v>
      </c>
      <c r="F36" s="10">
        <v>77.7777777777778</v>
      </c>
      <c r="G36" s="18">
        <v>77.7777777777778</v>
      </c>
    </row>
    <row r="37" spans="1:7" x14ac:dyDescent="0.25">
      <c r="A37" s="15" t="s">
        <v>41</v>
      </c>
      <c r="B37" s="7" t="s">
        <v>14</v>
      </c>
      <c r="C37" s="9">
        <v>19</v>
      </c>
      <c r="D37" s="7" t="s">
        <v>9</v>
      </c>
      <c r="E37" s="11">
        <v>27</v>
      </c>
      <c r="F37" s="9">
        <v>70.370370370370395</v>
      </c>
      <c r="G37" s="16">
        <v>70.370370370370395</v>
      </c>
    </row>
    <row r="38" spans="1:7" x14ac:dyDescent="0.25">
      <c r="A38" s="17" t="s">
        <v>42</v>
      </c>
      <c r="B38" s="3" t="s">
        <v>43</v>
      </c>
      <c r="C38" s="10">
        <v>25</v>
      </c>
      <c r="D38" s="3" t="s">
        <v>9</v>
      </c>
      <c r="E38" s="12">
        <v>27</v>
      </c>
      <c r="F38" s="10">
        <v>92.592592592592595</v>
      </c>
      <c r="G38" s="18">
        <v>92.592592592592595</v>
      </c>
    </row>
    <row r="39" spans="1:7" x14ac:dyDescent="0.25">
      <c r="A39" s="15" t="s">
        <v>44</v>
      </c>
      <c r="B39" s="7" t="s">
        <v>14</v>
      </c>
      <c r="C39" s="9">
        <v>19</v>
      </c>
      <c r="D39" s="7" t="s">
        <v>9</v>
      </c>
      <c r="E39" s="11">
        <v>27</v>
      </c>
      <c r="F39" s="9">
        <v>70.370370370370395</v>
      </c>
      <c r="G39" s="16">
        <v>70.370370370370395</v>
      </c>
    </row>
    <row r="40" spans="1:7" x14ac:dyDescent="0.25">
      <c r="A40" s="17" t="s">
        <v>45</v>
      </c>
      <c r="B40" s="3" t="s">
        <v>14</v>
      </c>
      <c r="C40" s="10">
        <v>21</v>
      </c>
      <c r="D40" s="3" t="s">
        <v>9</v>
      </c>
      <c r="E40" s="12">
        <v>27</v>
      </c>
      <c r="F40" s="10">
        <v>77.7777777777778</v>
      </c>
      <c r="G40" s="18">
        <v>77.7777777777778</v>
      </c>
    </row>
    <row r="41" spans="1:7" x14ac:dyDescent="0.25">
      <c r="A41" s="15" t="s">
        <v>46</v>
      </c>
      <c r="B41" s="7" t="s">
        <v>17</v>
      </c>
      <c r="C41" s="9">
        <v>18</v>
      </c>
      <c r="D41" s="7" t="s">
        <v>9</v>
      </c>
      <c r="E41" s="11">
        <v>27</v>
      </c>
      <c r="F41" s="9">
        <v>66.6666666666667</v>
      </c>
      <c r="G41" s="16">
        <v>66.6666666666667</v>
      </c>
    </row>
    <row r="42" spans="1:7" x14ac:dyDescent="0.25">
      <c r="A42" s="17" t="s">
        <v>47</v>
      </c>
      <c r="B42" s="3" t="s">
        <v>8</v>
      </c>
      <c r="C42" s="10">
        <v>16</v>
      </c>
      <c r="D42" s="3" t="s">
        <v>9</v>
      </c>
      <c r="E42" s="12">
        <v>27</v>
      </c>
      <c r="F42" s="10">
        <v>59.259259259259302</v>
      </c>
      <c r="G42" s="18">
        <v>59.259259259259302</v>
      </c>
    </row>
    <row r="43" spans="1:7" x14ac:dyDescent="0.25">
      <c r="A43" s="15" t="s">
        <v>48</v>
      </c>
      <c r="B43" s="7" t="s">
        <v>14</v>
      </c>
      <c r="C43" s="9">
        <v>21</v>
      </c>
      <c r="D43" s="7" t="s">
        <v>9</v>
      </c>
      <c r="E43" s="11">
        <v>27</v>
      </c>
      <c r="F43" s="9">
        <v>77.7777777777778</v>
      </c>
      <c r="G43" s="16">
        <v>77.7777777777778</v>
      </c>
    </row>
    <row r="44" spans="1:7" x14ac:dyDescent="0.25">
      <c r="A44" s="17" t="s">
        <v>49</v>
      </c>
      <c r="B44" s="3" t="s">
        <v>17</v>
      </c>
      <c r="C44" s="10">
        <v>18</v>
      </c>
      <c r="D44" s="3" t="s">
        <v>9</v>
      </c>
      <c r="E44" s="12">
        <v>27</v>
      </c>
      <c r="F44" s="10">
        <v>66.6666666666667</v>
      </c>
      <c r="G44" s="18">
        <v>66.6666666666667</v>
      </c>
    </row>
    <row r="45" spans="1:7" x14ac:dyDescent="0.25">
      <c r="A45" s="15" t="s">
        <v>50</v>
      </c>
      <c r="B45" s="7" t="s">
        <v>11</v>
      </c>
      <c r="C45" s="9">
        <v>24</v>
      </c>
      <c r="D45" s="7" t="s">
        <v>9</v>
      </c>
      <c r="E45" s="11">
        <v>27</v>
      </c>
      <c r="F45" s="9">
        <v>88.8888888888889</v>
      </c>
      <c r="G45" s="16">
        <v>88.8888888888889</v>
      </c>
    </row>
    <row r="46" spans="1:7" x14ac:dyDescent="0.25">
      <c r="A46" s="17" t="s">
        <v>51</v>
      </c>
      <c r="B46" s="3" t="s">
        <v>14</v>
      </c>
      <c r="C46" s="10">
        <v>19</v>
      </c>
      <c r="D46" s="3" t="s">
        <v>9</v>
      </c>
      <c r="E46" s="12">
        <v>27</v>
      </c>
      <c r="F46" s="10">
        <v>70.370370370370395</v>
      </c>
      <c r="G46" s="18">
        <v>70.370370370370395</v>
      </c>
    </row>
    <row r="47" spans="1:7" x14ac:dyDescent="0.25">
      <c r="A47" s="15" t="s">
        <v>52</v>
      </c>
      <c r="B47" s="7" t="s">
        <v>14</v>
      </c>
      <c r="C47" s="9">
        <v>20</v>
      </c>
      <c r="D47" s="7" t="s">
        <v>9</v>
      </c>
      <c r="E47" s="11">
        <v>27</v>
      </c>
      <c r="F47" s="9">
        <v>74.074074074074105</v>
      </c>
      <c r="G47" s="16">
        <v>74.074074074074105</v>
      </c>
    </row>
    <row r="48" spans="1:7" x14ac:dyDescent="0.25">
      <c r="A48" s="17" t="s">
        <v>53</v>
      </c>
      <c r="B48" s="3" t="s">
        <v>14</v>
      </c>
      <c r="C48" s="10">
        <v>20</v>
      </c>
      <c r="D48" s="3" t="s">
        <v>9</v>
      </c>
      <c r="E48" s="12">
        <v>27</v>
      </c>
      <c r="F48" s="10">
        <v>74.074074074074105</v>
      </c>
      <c r="G48" s="18">
        <v>74.074074074074105</v>
      </c>
    </row>
    <row r="49" spans="1:7" x14ac:dyDescent="0.25">
      <c r="A49" s="15" t="s">
        <v>54</v>
      </c>
      <c r="B49" s="7" t="s">
        <v>14</v>
      </c>
      <c r="C49" s="9">
        <v>19</v>
      </c>
      <c r="D49" s="7" t="s">
        <v>9</v>
      </c>
      <c r="E49" s="11">
        <v>27</v>
      </c>
      <c r="F49" s="9">
        <v>70.370370370370395</v>
      </c>
      <c r="G49" s="16">
        <v>70.370370370370395</v>
      </c>
    </row>
    <row r="50" spans="1:7" x14ac:dyDescent="0.25">
      <c r="A50" s="17" t="s">
        <v>55</v>
      </c>
      <c r="B50" s="3" t="s">
        <v>8</v>
      </c>
      <c r="C50" s="10">
        <v>16</v>
      </c>
      <c r="D50" s="3" t="s">
        <v>9</v>
      </c>
      <c r="E50" s="12">
        <v>27</v>
      </c>
      <c r="F50" s="10">
        <v>59.259259259259302</v>
      </c>
      <c r="G50" s="18">
        <v>59.259259259259302</v>
      </c>
    </row>
    <row r="51" spans="1:7" x14ac:dyDescent="0.25">
      <c r="A51" s="15" t="s">
        <v>56</v>
      </c>
      <c r="B51" s="7" t="s">
        <v>11</v>
      </c>
      <c r="C51" s="9">
        <v>22</v>
      </c>
      <c r="D51" s="7" t="s">
        <v>9</v>
      </c>
      <c r="E51" s="11">
        <v>27</v>
      </c>
      <c r="F51" s="9">
        <v>81.481481481481495</v>
      </c>
      <c r="G51" s="16">
        <v>81.481481481481495</v>
      </c>
    </row>
    <row r="52" spans="1:7" x14ac:dyDescent="0.25">
      <c r="A52" s="17" t="s">
        <v>57</v>
      </c>
      <c r="B52" s="3" t="s">
        <v>8</v>
      </c>
      <c r="C52" s="10">
        <v>15</v>
      </c>
      <c r="D52" s="3" t="s">
        <v>9</v>
      </c>
      <c r="E52" s="12">
        <v>27</v>
      </c>
      <c r="F52" s="10">
        <v>55.5555555555556</v>
      </c>
      <c r="G52" s="18">
        <v>55.5555555555556</v>
      </c>
    </row>
    <row r="53" spans="1:7" x14ac:dyDescent="0.25">
      <c r="A53" s="15" t="s">
        <v>58</v>
      </c>
      <c r="B53" s="7" t="s">
        <v>14</v>
      </c>
      <c r="C53" s="9">
        <v>20</v>
      </c>
      <c r="D53" s="7" t="s">
        <v>9</v>
      </c>
      <c r="E53" s="11">
        <v>27</v>
      </c>
      <c r="F53" s="9">
        <v>74.074074074074105</v>
      </c>
      <c r="G53" s="16">
        <v>74.074074074074105</v>
      </c>
    </row>
    <row r="54" spans="1:7" x14ac:dyDescent="0.25">
      <c r="A54" s="17" t="s">
        <v>59</v>
      </c>
      <c r="B54" s="3" t="s">
        <v>8</v>
      </c>
      <c r="C54" s="10">
        <v>16</v>
      </c>
      <c r="D54" s="3" t="s">
        <v>9</v>
      </c>
      <c r="E54" s="12">
        <v>27</v>
      </c>
      <c r="F54" s="10">
        <v>59.259259259259302</v>
      </c>
      <c r="G54" s="18">
        <v>59.259259259259302</v>
      </c>
    </row>
    <row r="55" spans="1:7" x14ac:dyDescent="0.25">
      <c r="A55" s="15" t="s">
        <v>60</v>
      </c>
      <c r="B55" s="7" t="s">
        <v>11</v>
      </c>
      <c r="C55" s="9">
        <v>22</v>
      </c>
      <c r="D55" s="7" t="s">
        <v>9</v>
      </c>
      <c r="E55" s="11">
        <v>27</v>
      </c>
      <c r="F55" s="9">
        <v>81.481481481481495</v>
      </c>
      <c r="G55" s="16">
        <v>81.481481481481495</v>
      </c>
    </row>
    <row r="56" spans="1:7" x14ac:dyDescent="0.25">
      <c r="A56" s="17" t="s">
        <v>61</v>
      </c>
      <c r="B56" s="3" t="s">
        <v>14</v>
      </c>
      <c r="C56" s="10">
        <v>21</v>
      </c>
      <c r="D56" s="3" t="s">
        <v>9</v>
      </c>
      <c r="E56" s="12">
        <v>27</v>
      </c>
      <c r="F56" s="10">
        <v>77.7777777777778</v>
      </c>
      <c r="G56" s="18">
        <v>77.7777777777778</v>
      </c>
    </row>
    <row r="57" spans="1:7" x14ac:dyDescent="0.25">
      <c r="A57" s="15" t="s">
        <v>62</v>
      </c>
      <c r="B57" s="7" t="s">
        <v>14</v>
      </c>
      <c r="C57" s="9">
        <v>21</v>
      </c>
      <c r="D57" s="7" t="s">
        <v>9</v>
      </c>
      <c r="E57" s="11">
        <v>27</v>
      </c>
      <c r="F57" s="9">
        <v>77.7777777777778</v>
      </c>
      <c r="G57" s="16">
        <v>77.7777777777778</v>
      </c>
    </row>
    <row r="58" spans="1:7" x14ac:dyDescent="0.25">
      <c r="A58" s="17" t="s">
        <v>63</v>
      </c>
      <c r="B58" s="3" t="s">
        <v>14</v>
      </c>
      <c r="C58" s="10">
        <v>19</v>
      </c>
      <c r="D58" s="3" t="s">
        <v>9</v>
      </c>
      <c r="E58" s="12">
        <v>27</v>
      </c>
      <c r="F58" s="10">
        <v>70.370370370370395</v>
      </c>
      <c r="G58" s="18">
        <v>70.370370370370395</v>
      </c>
    </row>
    <row r="59" spans="1:7" x14ac:dyDescent="0.25">
      <c r="A59" s="15" t="s">
        <v>64</v>
      </c>
      <c r="B59" s="7" t="s">
        <v>8</v>
      </c>
      <c r="C59" s="9">
        <v>16</v>
      </c>
      <c r="D59" s="7" t="s">
        <v>9</v>
      </c>
      <c r="E59" s="11">
        <v>27</v>
      </c>
      <c r="F59" s="9">
        <v>59.259259259259302</v>
      </c>
      <c r="G59" s="16">
        <v>59.259259259259302</v>
      </c>
    </row>
    <row r="60" spans="1:7" x14ac:dyDescent="0.25">
      <c r="A60" s="17" t="s">
        <v>65</v>
      </c>
      <c r="B60" s="3" t="s">
        <v>11</v>
      </c>
      <c r="C60" s="10">
        <v>22</v>
      </c>
      <c r="D60" s="3" t="s">
        <v>9</v>
      </c>
      <c r="E60" s="12">
        <v>27</v>
      </c>
      <c r="F60" s="10">
        <v>81.481481481481495</v>
      </c>
      <c r="G60" s="18">
        <v>81.481481481481495</v>
      </c>
    </row>
    <row r="61" spans="1:7" x14ac:dyDescent="0.25">
      <c r="A61" s="15" t="s">
        <v>66</v>
      </c>
      <c r="B61" s="7" t="s">
        <v>14</v>
      </c>
      <c r="C61" s="9">
        <v>20</v>
      </c>
      <c r="D61" s="7" t="s">
        <v>9</v>
      </c>
      <c r="E61" s="11">
        <v>27</v>
      </c>
      <c r="F61" s="9">
        <v>74.074074074074105</v>
      </c>
      <c r="G61" s="16">
        <v>74.074074074074105</v>
      </c>
    </row>
    <row r="62" spans="1:7" x14ac:dyDescent="0.25">
      <c r="A62" s="17" t="s">
        <v>67</v>
      </c>
      <c r="B62" s="3" t="s">
        <v>14</v>
      </c>
      <c r="C62" s="10">
        <v>21</v>
      </c>
      <c r="D62" s="3" t="s">
        <v>9</v>
      </c>
      <c r="E62" s="12">
        <v>27</v>
      </c>
      <c r="F62" s="10">
        <v>77.7777777777778</v>
      </c>
      <c r="G62" s="18">
        <v>77.7777777777778</v>
      </c>
    </row>
    <row r="63" spans="1:7" x14ac:dyDescent="0.25">
      <c r="A63" s="15" t="s">
        <v>68</v>
      </c>
      <c r="B63" s="7" t="s">
        <v>14</v>
      </c>
      <c r="C63" s="9">
        <v>19</v>
      </c>
      <c r="D63" s="7" t="s">
        <v>9</v>
      </c>
      <c r="E63" s="11">
        <v>27</v>
      </c>
      <c r="F63" s="9">
        <v>70.370370370370395</v>
      </c>
      <c r="G63" s="16">
        <v>70.370370370370395</v>
      </c>
    </row>
    <row r="64" spans="1:7" x14ac:dyDescent="0.25">
      <c r="A64" s="17" t="s">
        <v>69</v>
      </c>
      <c r="B64" s="3" t="s">
        <v>11</v>
      </c>
      <c r="C64" s="10">
        <v>23</v>
      </c>
      <c r="D64" s="3" t="s">
        <v>9</v>
      </c>
      <c r="E64" s="12">
        <v>27</v>
      </c>
      <c r="F64" s="10">
        <v>85.185185185185205</v>
      </c>
      <c r="G64" s="18">
        <v>85.185185185185205</v>
      </c>
    </row>
    <row r="65" spans="1:7" x14ac:dyDescent="0.25">
      <c r="A65" s="15" t="s">
        <v>70</v>
      </c>
      <c r="B65" s="7" t="s">
        <v>8</v>
      </c>
      <c r="C65" s="9">
        <v>15</v>
      </c>
      <c r="D65" s="7" t="s">
        <v>9</v>
      </c>
      <c r="E65" s="11">
        <v>27</v>
      </c>
      <c r="F65" s="9">
        <v>55.5555555555556</v>
      </c>
      <c r="G65" s="16">
        <v>55.5555555555556</v>
      </c>
    </row>
    <row r="66" spans="1:7" x14ac:dyDescent="0.25">
      <c r="A66" s="17" t="s">
        <v>71</v>
      </c>
      <c r="B66" s="3" t="s">
        <v>11</v>
      </c>
      <c r="C66" s="10">
        <v>22</v>
      </c>
      <c r="D66" s="3" t="s">
        <v>9</v>
      </c>
      <c r="E66" s="12">
        <v>27</v>
      </c>
      <c r="F66" s="10">
        <v>81.481481481481495</v>
      </c>
      <c r="G66" s="18">
        <v>81.481481481481495</v>
      </c>
    </row>
    <row r="67" spans="1:7" x14ac:dyDescent="0.25">
      <c r="A67" s="15" t="s">
        <v>72</v>
      </c>
      <c r="B67" s="7" t="s">
        <v>11</v>
      </c>
      <c r="C67" s="9">
        <v>23</v>
      </c>
      <c r="D67" s="7" t="s">
        <v>9</v>
      </c>
      <c r="E67" s="11">
        <v>27</v>
      </c>
      <c r="F67" s="9">
        <v>85.185185185185205</v>
      </c>
      <c r="G67" s="16">
        <v>85.185185185185205</v>
      </c>
    </row>
    <row r="68" spans="1:7" x14ac:dyDescent="0.25">
      <c r="A68" s="17" t="s">
        <v>73</v>
      </c>
      <c r="B68" s="3" t="s">
        <v>17</v>
      </c>
      <c r="C68" s="10">
        <v>18</v>
      </c>
      <c r="D68" s="3" t="s">
        <v>9</v>
      </c>
      <c r="E68" s="12">
        <v>27</v>
      </c>
      <c r="F68" s="10">
        <v>66.6666666666667</v>
      </c>
      <c r="G68" s="18">
        <v>66.6666666666667</v>
      </c>
    </row>
    <row r="69" spans="1:7" x14ac:dyDescent="0.25">
      <c r="A69" s="15" t="s">
        <v>74</v>
      </c>
      <c r="B69" s="7" t="s">
        <v>11</v>
      </c>
      <c r="C69" s="9">
        <v>22</v>
      </c>
      <c r="D69" s="7" t="s">
        <v>9</v>
      </c>
      <c r="E69" s="11">
        <v>27</v>
      </c>
      <c r="F69" s="9">
        <v>81.481481481481495</v>
      </c>
      <c r="G69" s="16">
        <v>81.481481481481495</v>
      </c>
    </row>
    <row r="70" spans="1:7" x14ac:dyDescent="0.25">
      <c r="A70" s="17" t="s">
        <v>75</v>
      </c>
      <c r="B70" s="3" t="s">
        <v>11</v>
      </c>
      <c r="C70" s="10">
        <v>23</v>
      </c>
      <c r="D70" s="3" t="s">
        <v>9</v>
      </c>
      <c r="E70" s="12">
        <v>27</v>
      </c>
      <c r="F70" s="10">
        <v>85.185185185185205</v>
      </c>
      <c r="G70" s="18">
        <v>85.185185185185205</v>
      </c>
    </row>
    <row r="71" spans="1:7" x14ac:dyDescent="0.25">
      <c r="A71" s="15" t="s">
        <v>76</v>
      </c>
      <c r="B71" s="7" t="s">
        <v>14</v>
      </c>
      <c r="C71" s="9">
        <v>19</v>
      </c>
      <c r="D71" s="7" t="s">
        <v>9</v>
      </c>
      <c r="E71" s="11">
        <v>27</v>
      </c>
      <c r="F71" s="9">
        <v>70.370370370370395</v>
      </c>
      <c r="G71" s="16">
        <v>70.370370370370395</v>
      </c>
    </row>
    <row r="72" spans="1:7" x14ac:dyDescent="0.25">
      <c r="A72" s="17" t="s">
        <v>77</v>
      </c>
      <c r="B72" s="3" t="s">
        <v>11</v>
      </c>
      <c r="C72" s="10">
        <v>22</v>
      </c>
      <c r="D72" s="3" t="s">
        <v>9</v>
      </c>
      <c r="E72" s="12">
        <v>27</v>
      </c>
      <c r="F72" s="10">
        <v>81.481481481481495</v>
      </c>
      <c r="G72" s="18">
        <v>81.481481481481495</v>
      </c>
    </row>
    <row r="73" spans="1:7" x14ac:dyDescent="0.25">
      <c r="A73" s="15" t="s">
        <v>78</v>
      </c>
      <c r="B73" s="7" t="s">
        <v>11</v>
      </c>
      <c r="C73" s="9">
        <v>22</v>
      </c>
      <c r="D73" s="7" t="s">
        <v>9</v>
      </c>
      <c r="E73" s="11">
        <v>27</v>
      </c>
      <c r="F73" s="9">
        <v>81.481481481481495</v>
      </c>
      <c r="G73" s="16">
        <v>81.481481481481495</v>
      </c>
    </row>
    <row r="74" spans="1:7" x14ac:dyDescent="0.25">
      <c r="A74" s="17" t="s">
        <v>79</v>
      </c>
      <c r="B74" s="3" t="s">
        <v>11</v>
      </c>
      <c r="C74" s="10">
        <v>22</v>
      </c>
      <c r="D74" s="3" t="s">
        <v>9</v>
      </c>
      <c r="E74" s="12">
        <v>27</v>
      </c>
      <c r="F74" s="10">
        <v>81.481481481481495</v>
      </c>
      <c r="G74" s="18">
        <v>81.481481481481495</v>
      </c>
    </row>
    <row r="75" spans="1:7" x14ac:dyDescent="0.25">
      <c r="A75" s="15" t="s">
        <v>80</v>
      </c>
      <c r="B75" s="7" t="s">
        <v>11</v>
      </c>
      <c r="C75" s="9">
        <v>22</v>
      </c>
      <c r="D75" s="7" t="s">
        <v>9</v>
      </c>
      <c r="E75" s="11">
        <v>27</v>
      </c>
      <c r="F75" s="9">
        <v>81.481481481481495</v>
      </c>
      <c r="G75" s="16">
        <v>81.481481481481495</v>
      </c>
    </row>
    <row r="76" spans="1:7" x14ac:dyDescent="0.25">
      <c r="A76" s="17" t="s">
        <v>81</v>
      </c>
      <c r="B76" s="3" t="s">
        <v>43</v>
      </c>
      <c r="C76" s="10">
        <v>26</v>
      </c>
      <c r="D76" s="3" t="s">
        <v>9</v>
      </c>
      <c r="E76" s="12">
        <v>27</v>
      </c>
      <c r="F76" s="10">
        <v>96.296296296296305</v>
      </c>
      <c r="G76" s="18">
        <v>96.296296296296305</v>
      </c>
    </row>
    <row r="77" spans="1:7" x14ac:dyDescent="0.25">
      <c r="A77" s="15" t="s">
        <v>82</v>
      </c>
      <c r="B77" s="7" t="s">
        <v>8</v>
      </c>
      <c r="C77" s="9">
        <v>16</v>
      </c>
      <c r="D77" s="7" t="s">
        <v>9</v>
      </c>
      <c r="E77" s="11">
        <v>27</v>
      </c>
      <c r="F77" s="9">
        <v>59.259259259259302</v>
      </c>
      <c r="G77" s="16">
        <v>59.259259259259302</v>
      </c>
    </row>
    <row r="78" spans="1:7" x14ac:dyDescent="0.25">
      <c r="A78" s="17" t="s">
        <v>83</v>
      </c>
      <c r="B78" s="3" t="s">
        <v>14</v>
      </c>
      <c r="C78" s="10">
        <v>21</v>
      </c>
      <c r="D78" s="3" t="s">
        <v>9</v>
      </c>
      <c r="E78" s="12">
        <v>27</v>
      </c>
      <c r="F78" s="10">
        <v>77.7777777777778</v>
      </c>
      <c r="G78" s="18">
        <v>77.7777777777778</v>
      </c>
    </row>
    <row r="79" spans="1:7" x14ac:dyDescent="0.25">
      <c r="A79" s="15" t="s">
        <v>84</v>
      </c>
      <c r="B79" s="7" t="s">
        <v>14</v>
      </c>
      <c r="C79" s="9">
        <v>20</v>
      </c>
      <c r="D79" s="7" t="s">
        <v>9</v>
      </c>
      <c r="E79" s="11">
        <v>27</v>
      </c>
      <c r="F79" s="9">
        <v>74.074074074074105</v>
      </c>
      <c r="G79" s="16">
        <v>74.074074074074105</v>
      </c>
    </row>
    <row r="80" spans="1:7" x14ac:dyDescent="0.25">
      <c r="A80" s="17" t="s">
        <v>85</v>
      </c>
      <c r="B80" s="3" t="s">
        <v>43</v>
      </c>
      <c r="C80" s="10">
        <v>26</v>
      </c>
      <c r="D80" s="3" t="s">
        <v>9</v>
      </c>
      <c r="E80" s="12">
        <v>27</v>
      </c>
      <c r="F80" s="10">
        <v>96.296296296296305</v>
      </c>
      <c r="G80" s="18">
        <v>96.296296296296305</v>
      </c>
    </row>
    <row r="81" spans="1:7" x14ac:dyDescent="0.25">
      <c r="A81" s="15" t="s">
        <v>86</v>
      </c>
      <c r="B81" s="7" t="s">
        <v>11</v>
      </c>
      <c r="C81" s="9">
        <v>24</v>
      </c>
      <c r="D81" s="7" t="s">
        <v>9</v>
      </c>
      <c r="E81" s="11">
        <v>27</v>
      </c>
      <c r="F81" s="9">
        <v>88.8888888888889</v>
      </c>
      <c r="G81" s="16">
        <v>88.8888888888889</v>
      </c>
    </row>
    <row r="82" spans="1:7" x14ac:dyDescent="0.25">
      <c r="A82" s="17" t="s">
        <v>87</v>
      </c>
      <c r="B82" s="3" t="s">
        <v>14</v>
      </c>
      <c r="C82" s="10">
        <v>20</v>
      </c>
      <c r="D82" s="3" t="s">
        <v>9</v>
      </c>
      <c r="E82" s="12">
        <v>27</v>
      </c>
      <c r="F82" s="10">
        <v>74.074074074074105</v>
      </c>
      <c r="G82" s="18">
        <v>74.074074074074105</v>
      </c>
    </row>
    <row r="83" spans="1:7" x14ac:dyDescent="0.25">
      <c r="A83" s="15" t="s">
        <v>88</v>
      </c>
      <c r="B83" s="7" t="s">
        <v>11</v>
      </c>
      <c r="C83" s="9">
        <v>24</v>
      </c>
      <c r="D83" s="7" t="s">
        <v>9</v>
      </c>
      <c r="E83" s="11">
        <v>27</v>
      </c>
      <c r="F83" s="9">
        <v>88.8888888888889</v>
      </c>
      <c r="G83" s="16">
        <v>88.8888888888889</v>
      </c>
    </row>
    <row r="84" spans="1:7" x14ac:dyDescent="0.25">
      <c r="A84" s="17" t="s">
        <v>89</v>
      </c>
      <c r="B84" s="3" t="s">
        <v>11</v>
      </c>
      <c r="C84" s="10">
        <v>23</v>
      </c>
      <c r="D84" s="3" t="s">
        <v>9</v>
      </c>
      <c r="E84" s="12">
        <v>27</v>
      </c>
      <c r="F84" s="10">
        <v>85.185185185185205</v>
      </c>
      <c r="G84" s="18">
        <v>85.185185185185205</v>
      </c>
    </row>
    <row r="85" spans="1:7" x14ac:dyDescent="0.25">
      <c r="A85" s="15" t="s">
        <v>90</v>
      </c>
      <c r="B85" s="7" t="s">
        <v>11</v>
      </c>
      <c r="C85" s="9">
        <v>24</v>
      </c>
      <c r="D85" s="7" t="s">
        <v>9</v>
      </c>
      <c r="E85" s="11">
        <v>27</v>
      </c>
      <c r="F85" s="9">
        <v>88.8888888888889</v>
      </c>
      <c r="G85" s="16">
        <v>88.8888888888889</v>
      </c>
    </row>
    <row r="86" spans="1:7" x14ac:dyDescent="0.25">
      <c r="A86" s="17" t="s">
        <v>91</v>
      </c>
      <c r="B86" s="3" t="s">
        <v>11</v>
      </c>
      <c r="C86" s="10">
        <v>23</v>
      </c>
      <c r="D86" s="3" t="s">
        <v>9</v>
      </c>
      <c r="E86" s="12">
        <v>27</v>
      </c>
      <c r="F86" s="10">
        <v>85.185185185185205</v>
      </c>
      <c r="G86" s="18">
        <v>85.185185185185205</v>
      </c>
    </row>
    <row r="87" spans="1:7" x14ac:dyDescent="0.25">
      <c r="A87" s="15" t="s">
        <v>92</v>
      </c>
      <c r="B87" s="7" t="s">
        <v>14</v>
      </c>
      <c r="C87" s="9">
        <v>20</v>
      </c>
      <c r="D87" s="7" t="s">
        <v>9</v>
      </c>
      <c r="E87" s="11">
        <v>27</v>
      </c>
      <c r="F87" s="9">
        <v>74.074074074074105</v>
      </c>
      <c r="G87" s="16">
        <v>74.074074074074105</v>
      </c>
    </row>
    <row r="88" spans="1:7" x14ac:dyDescent="0.25">
      <c r="A88" s="17" t="s">
        <v>93</v>
      </c>
      <c r="B88" s="3" t="s">
        <v>17</v>
      </c>
      <c r="C88" s="10">
        <v>18</v>
      </c>
      <c r="D88" s="3" t="s">
        <v>9</v>
      </c>
      <c r="E88" s="12">
        <v>27</v>
      </c>
      <c r="F88" s="10">
        <v>66.6666666666667</v>
      </c>
      <c r="G88" s="18">
        <v>66.6666666666667</v>
      </c>
    </row>
    <row r="89" spans="1:7" x14ac:dyDescent="0.25">
      <c r="A89" s="15" t="s">
        <v>94</v>
      </c>
      <c r="B89" s="7" t="s">
        <v>11</v>
      </c>
      <c r="C89" s="9">
        <v>24</v>
      </c>
      <c r="D89" s="7" t="s">
        <v>9</v>
      </c>
      <c r="E89" s="11">
        <v>27</v>
      </c>
      <c r="F89" s="9">
        <v>88.8888888888889</v>
      </c>
      <c r="G89" s="16">
        <v>88.8888888888889</v>
      </c>
    </row>
    <row r="90" spans="1:7" x14ac:dyDescent="0.25">
      <c r="A90" s="17" t="s">
        <v>95</v>
      </c>
      <c r="B90" s="3" t="s">
        <v>14</v>
      </c>
      <c r="C90" s="10">
        <v>20</v>
      </c>
      <c r="D90" s="3" t="s">
        <v>9</v>
      </c>
      <c r="E90" s="12">
        <v>27</v>
      </c>
      <c r="F90" s="10">
        <v>74.074074074074105</v>
      </c>
      <c r="G90" s="18">
        <v>74.074074074074105</v>
      </c>
    </row>
    <row r="91" spans="1:7" x14ac:dyDescent="0.25">
      <c r="A91" s="15" t="s">
        <v>96</v>
      </c>
      <c r="B91" s="7" t="s">
        <v>97</v>
      </c>
      <c r="C91" s="9">
        <v>13</v>
      </c>
      <c r="D91" s="7" t="s">
        <v>9</v>
      </c>
      <c r="E91" s="11">
        <v>27</v>
      </c>
      <c r="F91" s="9">
        <v>48.148148148148103</v>
      </c>
      <c r="G91" s="16">
        <v>48.148148148148103</v>
      </c>
    </row>
    <row r="92" spans="1:7" x14ac:dyDescent="0.25">
      <c r="A92" s="17" t="s">
        <v>98</v>
      </c>
      <c r="B92" s="3" t="s">
        <v>17</v>
      </c>
      <c r="C92" s="10">
        <v>17</v>
      </c>
      <c r="D92" s="3" t="s">
        <v>9</v>
      </c>
      <c r="E92" s="12">
        <v>27</v>
      </c>
      <c r="F92" s="10">
        <v>62.962962962962997</v>
      </c>
      <c r="G92" s="18">
        <v>62.962962962962997</v>
      </c>
    </row>
    <row r="93" spans="1:7" x14ac:dyDescent="0.25">
      <c r="A93" s="15" t="s">
        <v>99</v>
      </c>
      <c r="B93" s="7" t="s">
        <v>11</v>
      </c>
      <c r="C93" s="9">
        <v>22</v>
      </c>
      <c r="D93" s="7" t="s">
        <v>9</v>
      </c>
      <c r="E93" s="11">
        <v>27</v>
      </c>
      <c r="F93" s="9">
        <v>81.481481481481495</v>
      </c>
      <c r="G93" s="16">
        <v>81.481481481481495</v>
      </c>
    </row>
    <row r="94" spans="1:7" x14ac:dyDescent="0.25">
      <c r="A94" s="17" t="s">
        <v>100</v>
      </c>
      <c r="B94" s="3" t="s">
        <v>14</v>
      </c>
      <c r="C94" s="10">
        <v>20</v>
      </c>
      <c r="D94" s="3" t="s">
        <v>9</v>
      </c>
      <c r="E94" s="12">
        <v>27</v>
      </c>
      <c r="F94" s="10">
        <v>74.074074074074105</v>
      </c>
      <c r="G94" s="18">
        <v>74.074074074074105</v>
      </c>
    </row>
    <row r="95" spans="1:7" x14ac:dyDescent="0.25">
      <c r="A95" s="15" t="s">
        <v>101</v>
      </c>
      <c r="B95" s="7" t="s">
        <v>8</v>
      </c>
      <c r="C95" s="9">
        <v>15</v>
      </c>
      <c r="D95" s="7" t="s">
        <v>9</v>
      </c>
      <c r="E95" s="11">
        <v>27</v>
      </c>
      <c r="F95" s="9">
        <v>55.5555555555556</v>
      </c>
      <c r="G95" s="16">
        <v>55.5555555555556</v>
      </c>
    </row>
    <row r="96" spans="1:7" x14ac:dyDescent="0.25">
      <c r="A96" s="17" t="s">
        <v>102</v>
      </c>
      <c r="B96" s="3" t="s">
        <v>14</v>
      </c>
      <c r="C96" s="10">
        <v>19</v>
      </c>
      <c r="D96" s="3" t="s">
        <v>9</v>
      </c>
      <c r="E96" s="12">
        <v>27</v>
      </c>
      <c r="F96" s="10">
        <v>70.370370370370395</v>
      </c>
      <c r="G96" s="18">
        <v>70.370370370370395</v>
      </c>
    </row>
    <row r="97" spans="1:7" x14ac:dyDescent="0.25">
      <c r="A97" s="15" t="s">
        <v>103</v>
      </c>
      <c r="B97" s="7" t="s">
        <v>8</v>
      </c>
      <c r="C97" s="9">
        <v>15</v>
      </c>
      <c r="D97" s="7" t="s">
        <v>9</v>
      </c>
      <c r="E97" s="11">
        <v>27</v>
      </c>
      <c r="F97" s="9">
        <v>55.5555555555556</v>
      </c>
      <c r="G97" s="16">
        <v>55.5555555555556</v>
      </c>
    </row>
    <row r="98" spans="1:7" x14ac:dyDescent="0.25">
      <c r="A98" s="17" t="s">
        <v>104</v>
      </c>
      <c r="B98" s="3" t="s">
        <v>37</v>
      </c>
      <c r="C98" s="10">
        <v>10</v>
      </c>
      <c r="D98" s="3" t="s">
        <v>9</v>
      </c>
      <c r="E98" s="12">
        <v>27</v>
      </c>
      <c r="F98" s="10">
        <v>37.037037037037003</v>
      </c>
      <c r="G98" s="18">
        <v>37.037037037037003</v>
      </c>
    </row>
    <row r="99" spans="1:7" x14ac:dyDescent="0.25">
      <c r="A99" s="15" t="s">
        <v>105</v>
      </c>
      <c r="B99" s="7" t="s">
        <v>8</v>
      </c>
      <c r="C99" s="9">
        <v>14</v>
      </c>
      <c r="D99" s="7" t="s">
        <v>9</v>
      </c>
      <c r="E99" s="11">
        <v>27</v>
      </c>
      <c r="F99" s="9">
        <v>51.851851851851897</v>
      </c>
      <c r="G99" s="16">
        <v>51.851851851851897</v>
      </c>
    </row>
    <row r="100" spans="1:7" x14ac:dyDescent="0.25">
      <c r="A100" s="17" t="s">
        <v>106</v>
      </c>
      <c r="B100" s="3" t="s">
        <v>14</v>
      </c>
      <c r="C100" s="10">
        <v>19</v>
      </c>
      <c r="D100" s="3" t="s">
        <v>9</v>
      </c>
      <c r="E100" s="12">
        <v>27</v>
      </c>
      <c r="F100" s="10">
        <v>70.370370370370395</v>
      </c>
      <c r="G100" s="18">
        <v>70.370370370370395</v>
      </c>
    </row>
    <row r="101" spans="1:7" x14ac:dyDescent="0.25">
      <c r="A101" s="15" t="s">
        <v>107</v>
      </c>
      <c r="B101" s="7" t="s">
        <v>8</v>
      </c>
      <c r="C101" s="9">
        <v>15</v>
      </c>
      <c r="D101" s="7" t="s">
        <v>9</v>
      </c>
      <c r="E101" s="11">
        <v>27</v>
      </c>
      <c r="F101" s="9">
        <v>55.5555555555556</v>
      </c>
      <c r="G101" s="16">
        <v>55.5555555555556</v>
      </c>
    </row>
    <row r="102" spans="1:7" x14ac:dyDescent="0.25">
      <c r="A102" s="17" t="s">
        <v>108</v>
      </c>
      <c r="B102" s="3" t="s">
        <v>11</v>
      </c>
      <c r="C102" s="10">
        <v>22</v>
      </c>
      <c r="D102" s="3" t="s">
        <v>9</v>
      </c>
      <c r="E102" s="12">
        <v>27</v>
      </c>
      <c r="F102" s="10">
        <v>81.481481481481495</v>
      </c>
      <c r="G102" s="18">
        <v>81.481481481481495</v>
      </c>
    </row>
    <row r="103" spans="1:7" x14ac:dyDescent="0.25">
      <c r="A103" s="15" t="s">
        <v>109</v>
      </c>
      <c r="B103" s="7" t="s">
        <v>8</v>
      </c>
      <c r="C103" s="9">
        <v>15</v>
      </c>
      <c r="D103" s="7" t="s">
        <v>9</v>
      </c>
      <c r="E103" s="11">
        <v>27</v>
      </c>
      <c r="F103" s="9">
        <v>55.5555555555556</v>
      </c>
      <c r="G103" s="16">
        <v>55.5555555555556</v>
      </c>
    </row>
    <row r="104" spans="1:7" x14ac:dyDescent="0.25">
      <c r="A104" s="17" t="s">
        <v>110</v>
      </c>
      <c r="B104" s="3" t="s">
        <v>17</v>
      </c>
      <c r="C104" s="10">
        <v>17</v>
      </c>
      <c r="D104" s="3" t="s">
        <v>9</v>
      </c>
      <c r="E104" s="12">
        <v>27</v>
      </c>
      <c r="F104" s="10">
        <v>62.962962962962997</v>
      </c>
      <c r="G104" s="18">
        <v>62.962962962962997</v>
      </c>
    </row>
    <row r="105" spans="1:7" x14ac:dyDescent="0.25">
      <c r="A105" s="15" t="s">
        <v>111</v>
      </c>
      <c r="B105" s="7" t="s">
        <v>37</v>
      </c>
      <c r="C105" s="9">
        <v>10</v>
      </c>
      <c r="D105" s="7" t="s">
        <v>9</v>
      </c>
      <c r="E105" s="11">
        <v>27</v>
      </c>
      <c r="F105" s="9">
        <v>37.037037037037003</v>
      </c>
      <c r="G105" s="16">
        <v>37.037037037037003</v>
      </c>
    </row>
    <row r="106" spans="1:7" x14ac:dyDescent="0.25">
      <c r="A106" s="17" t="s">
        <v>112</v>
      </c>
      <c r="B106" s="3" t="s">
        <v>8</v>
      </c>
      <c r="C106" s="10">
        <v>14</v>
      </c>
      <c r="D106" s="3" t="s">
        <v>9</v>
      </c>
      <c r="E106" s="12">
        <v>27</v>
      </c>
      <c r="F106" s="10">
        <v>51.851851851851897</v>
      </c>
      <c r="G106" s="18">
        <v>51.851851851851897</v>
      </c>
    </row>
    <row r="107" spans="1:7" x14ac:dyDescent="0.25">
      <c r="A107" s="15" t="s">
        <v>113</v>
      </c>
      <c r="B107" s="7" t="s">
        <v>8</v>
      </c>
      <c r="C107" s="9">
        <v>14</v>
      </c>
      <c r="D107" s="7" t="s">
        <v>9</v>
      </c>
      <c r="E107" s="11">
        <v>27</v>
      </c>
      <c r="F107" s="9">
        <v>51.851851851851897</v>
      </c>
      <c r="G107" s="16">
        <v>51.851851851851897</v>
      </c>
    </row>
    <row r="108" spans="1:7" x14ac:dyDescent="0.25">
      <c r="A108" s="17" t="s">
        <v>114</v>
      </c>
      <c r="B108" s="3" t="s">
        <v>14</v>
      </c>
      <c r="C108" s="10">
        <v>19</v>
      </c>
      <c r="D108" s="3" t="s">
        <v>9</v>
      </c>
      <c r="E108" s="12">
        <v>27</v>
      </c>
      <c r="F108" s="10">
        <v>70.370370370370395</v>
      </c>
      <c r="G108" s="18">
        <v>70.370370370370395</v>
      </c>
    </row>
    <row r="109" spans="1:7" x14ac:dyDescent="0.25">
      <c r="A109" s="15" t="s">
        <v>115</v>
      </c>
      <c r="B109" s="7" t="s">
        <v>97</v>
      </c>
      <c r="C109" s="9">
        <v>12</v>
      </c>
      <c r="D109" s="7" t="s">
        <v>9</v>
      </c>
      <c r="E109" s="11">
        <v>27</v>
      </c>
      <c r="F109" s="9">
        <v>44.4444444444444</v>
      </c>
      <c r="G109" s="16">
        <v>44.4444444444444</v>
      </c>
    </row>
    <row r="110" spans="1:7" x14ac:dyDescent="0.25">
      <c r="A110" s="17" t="s">
        <v>116</v>
      </c>
      <c r="B110" s="3" t="s">
        <v>14</v>
      </c>
      <c r="C110" s="10">
        <v>19</v>
      </c>
      <c r="D110" s="3" t="s">
        <v>9</v>
      </c>
      <c r="E110" s="12">
        <v>27</v>
      </c>
      <c r="F110" s="10">
        <v>70.370370370370395</v>
      </c>
      <c r="G110" s="18">
        <v>70.370370370370395</v>
      </c>
    </row>
    <row r="111" spans="1:7" x14ac:dyDescent="0.25">
      <c r="A111" s="15" t="s">
        <v>117</v>
      </c>
      <c r="B111" s="7" t="s">
        <v>11</v>
      </c>
      <c r="C111" s="9">
        <v>22</v>
      </c>
      <c r="D111" s="7" t="s">
        <v>9</v>
      </c>
      <c r="E111" s="11">
        <v>27</v>
      </c>
      <c r="F111" s="9">
        <v>81.481481481481495</v>
      </c>
      <c r="G111" s="16">
        <v>81.481481481481495</v>
      </c>
    </row>
    <row r="112" spans="1:7" x14ac:dyDescent="0.25">
      <c r="A112" s="17" t="s">
        <v>118</v>
      </c>
      <c r="B112" s="3" t="s">
        <v>8</v>
      </c>
      <c r="C112" s="10">
        <v>14</v>
      </c>
      <c r="D112" s="3" t="s">
        <v>9</v>
      </c>
      <c r="E112" s="12">
        <v>27</v>
      </c>
      <c r="F112" s="10">
        <v>51.851851851851897</v>
      </c>
      <c r="G112" s="18">
        <v>51.851851851851897</v>
      </c>
    </row>
    <row r="113" spans="1:7" x14ac:dyDescent="0.25">
      <c r="A113" s="15" t="s">
        <v>119</v>
      </c>
      <c r="B113" s="7" t="s">
        <v>14</v>
      </c>
      <c r="C113" s="9">
        <v>19</v>
      </c>
      <c r="D113" s="7" t="s">
        <v>9</v>
      </c>
      <c r="E113" s="11">
        <v>27</v>
      </c>
      <c r="F113" s="9">
        <v>70.370370370370395</v>
      </c>
      <c r="G113" s="16">
        <v>70.370370370370395</v>
      </c>
    </row>
    <row r="114" spans="1:7" x14ac:dyDescent="0.25">
      <c r="A114" s="17" t="s">
        <v>120</v>
      </c>
      <c r="B114" s="3" t="s">
        <v>11</v>
      </c>
      <c r="C114" s="10">
        <v>22</v>
      </c>
      <c r="D114" s="3" t="s">
        <v>9</v>
      </c>
      <c r="E114" s="12">
        <v>27</v>
      </c>
      <c r="F114" s="10">
        <v>81.481481481481495</v>
      </c>
      <c r="G114" s="18">
        <v>81.481481481481495</v>
      </c>
    </row>
    <row r="115" spans="1:7" x14ac:dyDescent="0.25">
      <c r="A115" s="15" t="s">
        <v>121</v>
      </c>
      <c r="B115" s="7" t="s">
        <v>17</v>
      </c>
      <c r="C115" s="9">
        <v>18</v>
      </c>
      <c r="D115" s="7" t="s">
        <v>9</v>
      </c>
      <c r="E115" s="11">
        <v>27</v>
      </c>
      <c r="F115" s="9">
        <v>66.6666666666667</v>
      </c>
      <c r="G115" s="16">
        <v>66.6666666666667</v>
      </c>
    </row>
    <row r="116" spans="1:7" x14ac:dyDescent="0.25">
      <c r="A116" s="17" t="s">
        <v>122</v>
      </c>
      <c r="B116" s="3" t="s">
        <v>17</v>
      </c>
      <c r="C116" s="10">
        <v>17</v>
      </c>
      <c r="D116" s="3" t="s">
        <v>9</v>
      </c>
      <c r="E116" s="12">
        <v>27</v>
      </c>
      <c r="F116" s="10">
        <v>62.962962962962997</v>
      </c>
      <c r="G116" s="18">
        <v>62.962962962962997</v>
      </c>
    </row>
    <row r="117" spans="1:7" x14ac:dyDescent="0.25">
      <c r="A117" s="15" t="s">
        <v>123</v>
      </c>
      <c r="B117" s="7" t="s">
        <v>8</v>
      </c>
      <c r="C117" s="9">
        <v>15</v>
      </c>
      <c r="D117" s="7" t="s">
        <v>9</v>
      </c>
      <c r="E117" s="11">
        <v>27</v>
      </c>
      <c r="F117" s="9">
        <v>55.5555555555556</v>
      </c>
      <c r="G117" s="16">
        <v>55.5555555555556</v>
      </c>
    </row>
    <row r="118" spans="1:7" x14ac:dyDescent="0.25">
      <c r="A118" s="17" t="s">
        <v>124</v>
      </c>
      <c r="B118" s="3" t="s">
        <v>8</v>
      </c>
      <c r="C118" s="10">
        <v>15</v>
      </c>
      <c r="D118" s="3" t="s">
        <v>9</v>
      </c>
      <c r="E118" s="12">
        <v>27</v>
      </c>
      <c r="F118" s="10">
        <v>55.5555555555556</v>
      </c>
      <c r="G118" s="18">
        <v>55.5555555555556</v>
      </c>
    </row>
    <row r="119" spans="1:7" x14ac:dyDescent="0.25">
      <c r="A119" s="15" t="s">
        <v>125</v>
      </c>
      <c r="B119" s="7" t="s">
        <v>8</v>
      </c>
      <c r="C119" s="9">
        <v>16</v>
      </c>
      <c r="D119" s="7" t="s">
        <v>9</v>
      </c>
      <c r="E119" s="11">
        <v>27</v>
      </c>
      <c r="F119" s="9">
        <v>59.259259259259302</v>
      </c>
      <c r="G119" s="16">
        <v>59.259259259259302</v>
      </c>
    </row>
    <row r="120" spans="1:7" x14ac:dyDescent="0.25">
      <c r="A120" s="17" t="s">
        <v>126</v>
      </c>
      <c r="B120" s="3" t="s">
        <v>97</v>
      </c>
      <c r="C120" s="10">
        <v>13</v>
      </c>
      <c r="D120" s="3" t="s">
        <v>9</v>
      </c>
      <c r="E120" s="12">
        <v>27</v>
      </c>
      <c r="F120" s="10">
        <v>48.148148148148103</v>
      </c>
      <c r="G120" s="18">
        <v>48.148148148148103</v>
      </c>
    </row>
    <row r="121" spans="1:7" x14ac:dyDescent="0.25">
      <c r="A121" s="15" t="s">
        <v>127</v>
      </c>
      <c r="B121" s="7" t="s">
        <v>37</v>
      </c>
      <c r="C121" s="9">
        <v>10</v>
      </c>
      <c r="D121" s="7" t="s">
        <v>9</v>
      </c>
      <c r="E121" s="11">
        <v>27</v>
      </c>
      <c r="F121" s="9">
        <v>37.037037037037003</v>
      </c>
      <c r="G121" s="16">
        <v>37.037037037037003</v>
      </c>
    </row>
    <row r="122" spans="1:7" x14ac:dyDescent="0.25">
      <c r="A122" s="17" t="s">
        <v>128</v>
      </c>
      <c r="B122" s="3" t="s">
        <v>129</v>
      </c>
      <c r="C122" s="10">
        <v>5</v>
      </c>
      <c r="D122" s="3" t="s">
        <v>9</v>
      </c>
      <c r="E122" s="12">
        <v>27</v>
      </c>
      <c r="F122" s="10">
        <v>18.518518518518501</v>
      </c>
      <c r="G122" s="18">
        <v>18.518518518518501</v>
      </c>
    </row>
    <row r="123" spans="1:7" x14ac:dyDescent="0.25">
      <c r="A123" s="15" t="s">
        <v>130</v>
      </c>
      <c r="B123" s="7" t="s">
        <v>14</v>
      </c>
      <c r="C123" s="9">
        <v>20</v>
      </c>
      <c r="D123" s="7" t="s">
        <v>9</v>
      </c>
      <c r="E123" s="11">
        <v>27</v>
      </c>
      <c r="F123" s="9">
        <v>74.074074074074105</v>
      </c>
      <c r="G123" s="16">
        <v>74.074074074074105</v>
      </c>
    </row>
    <row r="124" spans="1:7" x14ac:dyDescent="0.25">
      <c r="A124" s="17" t="s">
        <v>131</v>
      </c>
      <c r="B124" s="3" t="s">
        <v>17</v>
      </c>
      <c r="C124" s="10">
        <v>17</v>
      </c>
      <c r="D124" s="3" t="s">
        <v>9</v>
      </c>
      <c r="E124" s="12">
        <v>27</v>
      </c>
      <c r="F124" s="10">
        <v>62.962962962962997</v>
      </c>
      <c r="G124" s="18">
        <v>62.962962962962997</v>
      </c>
    </row>
    <row r="125" spans="1:7" x14ac:dyDescent="0.25">
      <c r="A125" s="15" t="s">
        <v>132</v>
      </c>
      <c r="B125" s="7" t="s">
        <v>14</v>
      </c>
      <c r="C125" s="9">
        <v>20</v>
      </c>
      <c r="D125" s="7" t="s">
        <v>9</v>
      </c>
      <c r="E125" s="11">
        <v>27</v>
      </c>
      <c r="F125" s="9">
        <v>74.074074074074105</v>
      </c>
      <c r="G125" s="16">
        <v>74.074074074074105</v>
      </c>
    </row>
    <row r="126" spans="1:7" x14ac:dyDescent="0.25">
      <c r="A126" s="17" t="s">
        <v>133</v>
      </c>
      <c r="B126" s="3" t="s">
        <v>17</v>
      </c>
      <c r="C126" s="10">
        <v>18</v>
      </c>
      <c r="D126" s="3" t="s">
        <v>9</v>
      </c>
      <c r="E126" s="12">
        <v>27</v>
      </c>
      <c r="F126" s="10">
        <v>66.6666666666667</v>
      </c>
      <c r="G126" s="18">
        <v>66.6666666666667</v>
      </c>
    </row>
    <row r="127" spans="1:7" x14ac:dyDescent="0.25">
      <c r="A127" s="15" t="s">
        <v>134</v>
      </c>
      <c r="B127" s="7" t="s">
        <v>97</v>
      </c>
      <c r="C127" s="9">
        <v>11</v>
      </c>
      <c r="D127" s="7" t="s">
        <v>9</v>
      </c>
      <c r="E127" s="11">
        <v>27</v>
      </c>
      <c r="F127" s="9">
        <v>40.740740740740698</v>
      </c>
      <c r="G127" s="16">
        <v>40.740740740740698</v>
      </c>
    </row>
    <row r="128" spans="1:7" x14ac:dyDescent="0.25">
      <c r="A128" s="17" t="s">
        <v>135</v>
      </c>
      <c r="B128" s="3" t="s">
        <v>17</v>
      </c>
      <c r="C128" s="10">
        <v>17</v>
      </c>
      <c r="D128" s="3" t="s">
        <v>9</v>
      </c>
      <c r="E128" s="12">
        <v>27</v>
      </c>
      <c r="F128" s="10">
        <v>62.962962962962997</v>
      </c>
      <c r="G128" s="18">
        <v>62.962962962962997</v>
      </c>
    </row>
    <row r="129" spans="1:7" x14ac:dyDescent="0.25">
      <c r="A129" s="15" t="s">
        <v>188</v>
      </c>
      <c r="B129" s="7" t="s">
        <v>11</v>
      </c>
      <c r="C129" s="9">
        <v>23</v>
      </c>
      <c r="D129" s="7" t="s">
        <v>9</v>
      </c>
      <c r="E129" s="11">
        <v>27</v>
      </c>
      <c r="F129" s="9">
        <v>85.185185185185205</v>
      </c>
      <c r="G129" s="16">
        <v>85.185185185185205</v>
      </c>
    </row>
    <row r="130" spans="1:7" x14ac:dyDescent="0.25">
      <c r="A130" s="17" t="s">
        <v>189</v>
      </c>
      <c r="B130" s="3" t="s">
        <v>11</v>
      </c>
      <c r="C130" s="10">
        <v>22</v>
      </c>
      <c r="D130" s="3" t="s">
        <v>9</v>
      </c>
      <c r="E130" s="12">
        <v>27</v>
      </c>
      <c r="F130" s="10">
        <v>81.481481481481495</v>
      </c>
      <c r="G130" s="18">
        <v>81.481481481481495</v>
      </c>
    </row>
    <row r="131" spans="1:7" x14ac:dyDescent="0.25">
      <c r="A131" s="15" t="s">
        <v>190</v>
      </c>
      <c r="B131" s="7" t="s">
        <v>14</v>
      </c>
      <c r="C131" s="9">
        <v>20</v>
      </c>
      <c r="D131" s="7" t="s">
        <v>9</v>
      </c>
      <c r="E131" s="11">
        <v>27</v>
      </c>
      <c r="F131" s="9">
        <v>74.074074074074105</v>
      </c>
      <c r="G131" s="16">
        <v>74.074074074074105</v>
      </c>
    </row>
    <row r="132" spans="1:7" x14ac:dyDescent="0.25">
      <c r="A132" s="17" t="s">
        <v>191</v>
      </c>
      <c r="B132" s="3" t="s">
        <v>14</v>
      </c>
      <c r="C132" s="10">
        <v>21</v>
      </c>
      <c r="D132" s="3" t="s">
        <v>9</v>
      </c>
      <c r="E132" s="12">
        <v>27</v>
      </c>
      <c r="F132" s="10">
        <v>77.7777777777778</v>
      </c>
      <c r="G132" s="18">
        <v>77.7777777777778</v>
      </c>
    </row>
    <row r="133" spans="1:7" x14ac:dyDescent="0.25">
      <c r="A133" s="15" t="s">
        <v>192</v>
      </c>
      <c r="B133" s="7" t="s">
        <v>11</v>
      </c>
      <c r="C133" s="9">
        <v>22</v>
      </c>
      <c r="D133" s="7" t="s">
        <v>9</v>
      </c>
      <c r="E133" s="11">
        <v>27</v>
      </c>
      <c r="F133" s="9">
        <v>81.481481481481495</v>
      </c>
      <c r="G133" s="16">
        <v>81.481481481481495</v>
      </c>
    </row>
    <row r="134" spans="1:7" x14ac:dyDescent="0.25">
      <c r="A134" s="17" t="s">
        <v>193</v>
      </c>
      <c r="B134" s="3" t="s">
        <v>11</v>
      </c>
      <c r="C134" s="10">
        <v>23</v>
      </c>
      <c r="D134" s="3" t="s">
        <v>9</v>
      </c>
      <c r="E134" s="12">
        <v>27</v>
      </c>
      <c r="F134" s="10">
        <v>85.185185185185205</v>
      </c>
      <c r="G134" s="18">
        <v>85.185185185185205</v>
      </c>
    </row>
    <row r="135" spans="1:7" x14ac:dyDescent="0.25">
      <c r="A135" s="15" t="s">
        <v>194</v>
      </c>
      <c r="B135" s="7" t="s">
        <v>14</v>
      </c>
      <c r="C135" s="9">
        <v>20</v>
      </c>
      <c r="D135" s="7" t="s">
        <v>9</v>
      </c>
      <c r="E135" s="11">
        <v>27</v>
      </c>
      <c r="F135" s="9">
        <v>74.074074074074105</v>
      </c>
      <c r="G135" s="16">
        <v>74.074074074074105</v>
      </c>
    </row>
    <row r="136" spans="1:7" x14ac:dyDescent="0.25">
      <c r="A136" s="17" t="s">
        <v>195</v>
      </c>
      <c r="B136" s="3" t="s">
        <v>14</v>
      </c>
      <c r="C136" s="10">
        <v>20</v>
      </c>
      <c r="D136" s="3" t="s">
        <v>9</v>
      </c>
      <c r="E136" s="12">
        <v>27</v>
      </c>
      <c r="F136" s="10">
        <v>74.074074074074105</v>
      </c>
      <c r="G136" s="18">
        <v>74.074074074074105</v>
      </c>
    </row>
    <row r="137" spans="1:7" x14ac:dyDescent="0.25">
      <c r="A137" s="15" t="s">
        <v>196</v>
      </c>
      <c r="B137" s="7" t="s">
        <v>97</v>
      </c>
      <c r="C137" s="9">
        <v>13</v>
      </c>
      <c r="D137" s="7" t="s">
        <v>9</v>
      </c>
      <c r="E137" s="11">
        <v>27</v>
      </c>
      <c r="F137" s="9">
        <v>48.148148148148103</v>
      </c>
      <c r="G137" s="16">
        <v>48.148148148148103</v>
      </c>
    </row>
    <row r="138" spans="1:7" x14ac:dyDescent="0.25">
      <c r="A138" s="17" t="s">
        <v>197</v>
      </c>
      <c r="B138" s="3" t="s">
        <v>8</v>
      </c>
      <c r="C138" s="10">
        <v>16</v>
      </c>
      <c r="D138" s="3" t="s">
        <v>9</v>
      </c>
      <c r="E138" s="12">
        <v>27</v>
      </c>
      <c r="F138" s="10">
        <v>59.259259259259302</v>
      </c>
      <c r="G138" s="18">
        <v>59.259259259259302</v>
      </c>
    </row>
    <row r="139" spans="1:7" x14ac:dyDescent="0.25">
      <c r="A139" s="15" t="s">
        <v>198</v>
      </c>
      <c r="B139" s="7" t="s">
        <v>14</v>
      </c>
      <c r="C139" s="9">
        <v>19</v>
      </c>
      <c r="D139" s="7" t="s">
        <v>9</v>
      </c>
      <c r="E139" s="11">
        <v>27</v>
      </c>
      <c r="F139" s="9">
        <v>70.370370370370395</v>
      </c>
      <c r="G139" s="16">
        <v>70.370370370370395</v>
      </c>
    </row>
    <row r="140" spans="1:7" x14ac:dyDescent="0.25">
      <c r="A140" s="17" t="s">
        <v>199</v>
      </c>
      <c r="B140" s="3" t="s">
        <v>8</v>
      </c>
      <c r="C140" s="10">
        <v>15</v>
      </c>
      <c r="D140" s="3" t="s">
        <v>9</v>
      </c>
      <c r="E140" s="12">
        <v>27</v>
      </c>
      <c r="F140" s="10">
        <v>55.5555555555556</v>
      </c>
      <c r="G140" s="18">
        <v>55.5555555555556</v>
      </c>
    </row>
    <row r="141" spans="1:7" x14ac:dyDescent="0.25">
      <c r="A141" s="15" t="s">
        <v>200</v>
      </c>
      <c r="B141" s="7" t="s">
        <v>14</v>
      </c>
      <c r="C141" s="9">
        <v>19</v>
      </c>
      <c r="D141" s="7" t="s">
        <v>9</v>
      </c>
      <c r="E141" s="11">
        <v>27</v>
      </c>
      <c r="F141" s="9">
        <v>70.370370370370395</v>
      </c>
      <c r="G141" s="16">
        <v>70.370370370370395</v>
      </c>
    </row>
    <row r="142" spans="1:7" x14ac:dyDescent="0.25">
      <c r="A142" s="17" t="s">
        <v>201</v>
      </c>
      <c r="B142" s="3" t="s">
        <v>11</v>
      </c>
      <c r="C142" s="10">
        <v>23</v>
      </c>
      <c r="D142" s="3" t="s">
        <v>9</v>
      </c>
      <c r="E142" s="12">
        <v>27</v>
      </c>
      <c r="F142" s="10">
        <v>85.185185185185205</v>
      </c>
      <c r="G142" s="18">
        <v>85.185185185185205</v>
      </c>
    </row>
    <row r="143" spans="1:7" x14ac:dyDescent="0.25">
      <c r="A143" s="15" t="s">
        <v>202</v>
      </c>
      <c r="B143" s="7" t="s">
        <v>8</v>
      </c>
      <c r="C143" s="9">
        <v>16</v>
      </c>
      <c r="D143" s="7" t="s">
        <v>9</v>
      </c>
      <c r="E143" s="11">
        <v>27</v>
      </c>
      <c r="F143" s="9">
        <v>59.259259259259302</v>
      </c>
      <c r="G143" s="16">
        <v>59.259259259259302</v>
      </c>
    </row>
    <row r="144" spans="1:7" x14ac:dyDescent="0.25">
      <c r="A144" s="17" t="s">
        <v>203</v>
      </c>
      <c r="B144" s="3" t="s">
        <v>97</v>
      </c>
      <c r="C144" s="10">
        <v>13</v>
      </c>
      <c r="D144" s="3" t="s">
        <v>9</v>
      </c>
      <c r="E144" s="12">
        <v>27</v>
      </c>
      <c r="F144" s="10">
        <v>48.148148148148103</v>
      </c>
      <c r="G144" s="18">
        <v>48.148148148148103</v>
      </c>
    </row>
    <row r="145" spans="1:7" x14ac:dyDescent="0.25">
      <c r="A145" s="15" t="s">
        <v>204</v>
      </c>
      <c r="B145" s="7" t="s">
        <v>14</v>
      </c>
      <c r="C145" s="9">
        <v>20</v>
      </c>
      <c r="D145" s="7" t="s">
        <v>9</v>
      </c>
      <c r="E145" s="11">
        <v>27</v>
      </c>
      <c r="F145" s="9">
        <v>74.074074074074105</v>
      </c>
      <c r="G145" s="16">
        <v>74.074074074074105</v>
      </c>
    </row>
    <row r="146" spans="1:7" x14ac:dyDescent="0.25">
      <c r="A146" s="17" t="s">
        <v>205</v>
      </c>
      <c r="B146" s="3" t="s">
        <v>43</v>
      </c>
      <c r="C146" s="10">
        <v>25</v>
      </c>
      <c r="D146" s="3" t="s">
        <v>9</v>
      </c>
      <c r="E146" s="12">
        <v>27</v>
      </c>
      <c r="F146" s="10">
        <v>92.59</v>
      </c>
      <c r="G146" s="18">
        <v>92.59</v>
      </c>
    </row>
    <row r="147" spans="1:7" x14ac:dyDescent="0.25">
      <c r="A147" s="15" t="s">
        <v>206</v>
      </c>
      <c r="B147" s="7" t="s">
        <v>11</v>
      </c>
      <c r="C147" s="9">
        <v>23</v>
      </c>
      <c r="D147" s="7" t="s">
        <v>9</v>
      </c>
      <c r="E147" s="11">
        <v>27</v>
      </c>
      <c r="F147" s="9">
        <v>85.185185185185205</v>
      </c>
      <c r="G147" s="16">
        <v>85.185185185185205</v>
      </c>
    </row>
    <row r="148" spans="1:7" x14ac:dyDescent="0.25">
      <c r="A148" s="17" t="s">
        <v>207</v>
      </c>
      <c r="B148" s="3" t="s">
        <v>11</v>
      </c>
      <c r="C148" s="10">
        <v>23</v>
      </c>
      <c r="D148" s="3" t="s">
        <v>9</v>
      </c>
      <c r="E148" s="12">
        <v>27</v>
      </c>
      <c r="F148" s="10">
        <v>85.185185185185205</v>
      </c>
      <c r="G148" s="18">
        <v>85.185185185185205</v>
      </c>
    </row>
    <row r="149" spans="1:7" x14ac:dyDescent="0.25">
      <c r="A149" s="15" t="s">
        <v>208</v>
      </c>
      <c r="B149" s="7" t="s">
        <v>11</v>
      </c>
      <c r="C149" s="9">
        <v>23</v>
      </c>
      <c r="D149" s="7" t="s">
        <v>9</v>
      </c>
      <c r="E149" s="11">
        <v>27</v>
      </c>
      <c r="F149" s="9">
        <v>85.185185185185205</v>
      </c>
      <c r="G149" s="16">
        <v>85.185185185185205</v>
      </c>
    </row>
    <row r="150" spans="1:7" x14ac:dyDescent="0.25">
      <c r="A150" s="17" t="s">
        <v>209</v>
      </c>
      <c r="B150" s="3" t="s">
        <v>14</v>
      </c>
      <c r="C150" s="10">
        <v>19</v>
      </c>
      <c r="D150" s="3" t="s">
        <v>9</v>
      </c>
      <c r="E150" s="12">
        <v>27</v>
      </c>
      <c r="F150" s="10">
        <v>70.370370370370395</v>
      </c>
      <c r="G150" s="18">
        <v>70.370370370370395</v>
      </c>
    </row>
    <row r="151" spans="1:7" x14ac:dyDescent="0.25">
      <c r="A151" s="15" t="s">
        <v>210</v>
      </c>
      <c r="B151" s="7" t="s">
        <v>14</v>
      </c>
      <c r="C151" s="9">
        <v>19</v>
      </c>
      <c r="D151" s="7" t="s">
        <v>9</v>
      </c>
      <c r="E151" s="11">
        <v>27</v>
      </c>
      <c r="F151" s="9">
        <v>70.370370370370395</v>
      </c>
      <c r="G151" s="16">
        <v>70.370370370370395</v>
      </c>
    </row>
    <row r="152" spans="1:7" x14ac:dyDescent="0.25">
      <c r="A152" s="17" t="s">
        <v>211</v>
      </c>
      <c r="B152" s="3" t="s">
        <v>14</v>
      </c>
      <c r="C152" s="10">
        <v>19</v>
      </c>
      <c r="D152" s="3" t="s">
        <v>9</v>
      </c>
      <c r="E152" s="12">
        <v>27</v>
      </c>
      <c r="F152" s="10">
        <v>70.370370370370395</v>
      </c>
      <c r="G152" s="18">
        <v>70.370370370370395</v>
      </c>
    </row>
    <row r="153" spans="1:7" x14ac:dyDescent="0.25">
      <c r="A153" s="15" t="s">
        <v>212</v>
      </c>
      <c r="B153" s="7" t="s">
        <v>17</v>
      </c>
      <c r="C153" s="9">
        <v>18</v>
      </c>
      <c r="D153" s="7" t="s">
        <v>9</v>
      </c>
      <c r="E153" s="11">
        <v>27</v>
      </c>
      <c r="F153" s="9">
        <v>66.6666666666667</v>
      </c>
      <c r="G153" s="16">
        <v>66.6666666666667</v>
      </c>
    </row>
    <row r="154" spans="1:7" x14ac:dyDescent="0.25">
      <c r="A154" s="17" t="s">
        <v>213</v>
      </c>
      <c r="B154" s="3" t="s">
        <v>11</v>
      </c>
      <c r="C154" s="10">
        <v>22</v>
      </c>
      <c r="D154" s="3" t="s">
        <v>9</v>
      </c>
      <c r="E154" s="12">
        <v>27</v>
      </c>
      <c r="F154" s="10">
        <v>81.481481481481495</v>
      </c>
      <c r="G154" s="18">
        <v>81.481481481481495</v>
      </c>
    </row>
    <row r="155" spans="1:7" x14ac:dyDescent="0.25">
      <c r="A155" s="15" t="s">
        <v>214</v>
      </c>
      <c r="B155" s="7" t="s">
        <v>14</v>
      </c>
      <c r="C155" s="9">
        <v>21</v>
      </c>
      <c r="D155" s="7" t="s">
        <v>9</v>
      </c>
      <c r="E155" s="11">
        <v>27</v>
      </c>
      <c r="F155" s="9">
        <v>77.7777777777778</v>
      </c>
      <c r="G155" s="16">
        <v>77.7777777777778</v>
      </c>
    </row>
    <row r="156" spans="1:7" x14ac:dyDescent="0.25">
      <c r="A156" s="17" t="s">
        <v>215</v>
      </c>
      <c r="B156" s="3" t="s">
        <v>8</v>
      </c>
      <c r="C156" s="10">
        <v>16</v>
      </c>
      <c r="D156" s="3" t="s">
        <v>9</v>
      </c>
      <c r="E156" s="12">
        <v>27</v>
      </c>
      <c r="F156" s="10">
        <v>59.259259259259302</v>
      </c>
      <c r="G156" s="18">
        <v>59.259259259259302</v>
      </c>
    </row>
    <row r="157" spans="1:7" x14ac:dyDescent="0.25">
      <c r="A157" s="15" t="s">
        <v>216</v>
      </c>
      <c r="B157" s="7" t="s">
        <v>17</v>
      </c>
      <c r="C157" s="9">
        <v>18</v>
      </c>
      <c r="D157" s="7" t="s">
        <v>9</v>
      </c>
      <c r="E157" s="11">
        <v>27</v>
      </c>
      <c r="F157" s="9">
        <v>66.6666666666667</v>
      </c>
      <c r="G157" s="16">
        <v>66.6666666666667</v>
      </c>
    </row>
    <row r="158" spans="1:7" x14ac:dyDescent="0.25">
      <c r="A158" s="17" t="s">
        <v>217</v>
      </c>
      <c r="B158" s="3" t="s">
        <v>14</v>
      </c>
      <c r="C158" s="10">
        <v>20</v>
      </c>
      <c r="D158" s="3" t="s">
        <v>9</v>
      </c>
      <c r="E158" s="12">
        <v>27</v>
      </c>
      <c r="F158" s="10">
        <v>74.074074074074105</v>
      </c>
      <c r="G158" s="18">
        <v>74.074074074074105</v>
      </c>
    </row>
    <row r="159" spans="1:7" x14ac:dyDescent="0.25">
      <c r="A159" s="15" t="s">
        <v>218</v>
      </c>
      <c r="B159" s="7" t="s">
        <v>14</v>
      </c>
      <c r="C159" s="9">
        <v>19</v>
      </c>
      <c r="D159" s="7" t="s">
        <v>9</v>
      </c>
      <c r="E159" s="11">
        <v>27</v>
      </c>
      <c r="F159" s="9">
        <v>70.370370370370395</v>
      </c>
      <c r="G159" s="16">
        <v>70.370370370370395</v>
      </c>
    </row>
    <row r="160" spans="1:7" x14ac:dyDescent="0.25">
      <c r="A160" s="17" t="s">
        <v>219</v>
      </c>
      <c r="B160" s="3" t="s">
        <v>17</v>
      </c>
      <c r="C160" s="10">
        <v>18</v>
      </c>
      <c r="D160" s="3" t="s">
        <v>9</v>
      </c>
      <c r="E160" s="12">
        <v>27</v>
      </c>
      <c r="F160" s="10">
        <v>66.6666666666667</v>
      </c>
      <c r="G160" s="18">
        <v>66.6666666666667</v>
      </c>
    </row>
    <row r="161" spans="1:7" x14ac:dyDescent="0.25">
      <c r="A161" s="15" t="s">
        <v>220</v>
      </c>
      <c r="B161" s="7" t="s">
        <v>14</v>
      </c>
      <c r="C161" s="9">
        <v>20</v>
      </c>
      <c r="D161" s="7" t="s">
        <v>9</v>
      </c>
      <c r="E161" s="11">
        <v>27</v>
      </c>
      <c r="F161" s="9">
        <v>74.074074074074105</v>
      </c>
      <c r="G161" s="16">
        <v>74.074074074074105</v>
      </c>
    </row>
    <row r="162" spans="1:7" x14ac:dyDescent="0.25">
      <c r="A162" s="17" t="s">
        <v>221</v>
      </c>
      <c r="B162" s="3" t="s">
        <v>11</v>
      </c>
      <c r="C162" s="10">
        <v>23</v>
      </c>
      <c r="D162" s="3" t="s">
        <v>9</v>
      </c>
      <c r="E162" s="12">
        <v>27</v>
      </c>
      <c r="F162" s="10">
        <v>85.185185185185205</v>
      </c>
      <c r="G162" s="18">
        <v>85.185185185185205</v>
      </c>
    </row>
    <row r="163" spans="1:7" x14ac:dyDescent="0.25">
      <c r="A163" s="15" t="s">
        <v>222</v>
      </c>
      <c r="B163" s="7" t="s">
        <v>8</v>
      </c>
      <c r="C163" s="9">
        <v>16</v>
      </c>
      <c r="D163" s="7" t="s">
        <v>9</v>
      </c>
      <c r="E163" s="11">
        <v>27</v>
      </c>
      <c r="F163" s="9">
        <v>59.259259259259302</v>
      </c>
      <c r="G163" s="16">
        <v>59.259259259259302</v>
      </c>
    </row>
    <row r="164" spans="1:7" x14ac:dyDescent="0.25">
      <c r="A164" s="17" t="s">
        <v>223</v>
      </c>
      <c r="B164" s="3" t="s">
        <v>14</v>
      </c>
      <c r="C164" s="10">
        <v>19</v>
      </c>
      <c r="D164" s="3" t="s">
        <v>9</v>
      </c>
      <c r="E164" s="12">
        <v>27</v>
      </c>
      <c r="F164" s="10">
        <v>70.370370370370395</v>
      </c>
      <c r="G164" s="18">
        <v>70.370370370370395</v>
      </c>
    </row>
    <row r="165" spans="1:7" x14ac:dyDescent="0.25">
      <c r="A165" s="15" t="s">
        <v>224</v>
      </c>
      <c r="B165" s="7" t="s">
        <v>17</v>
      </c>
      <c r="C165" s="9">
        <v>18</v>
      </c>
      <c r="D165" s="7" t="s">
        <v>9</v>
      </c>
      <c r="E165" s="11">
        <v>27</v>
      </c>
      <c r="F165" s="9">
        <v>66.6666666666667</v>
      </c>
      <c r="G165" s="16">
        <v>66.6666666666667</v>
      </c>
    </row>
    <row r="166" spans="1:7" x14ac:dyDescent="0.25">
      <c r="A166" s="17" t="s">
        <v>225</v>
      </c>
      <c r="B166" s="3" t="s">
        <v>14</v>
      </c>
      <c r="C166" s="10">
        <v>21</v>
      </c>
      <c r="D166" s="3" t="s">
        <v>9</v>
      </c>
      <c r="E166" s="12">
        <v>27</v>
      </c>
      <c r="F166" s="10">
        <v>77.7777777777778</v>
      </c>
      <c r="G166" s="18">
        <v>77.7777777777778</v>
      </c>
    </row>
    <row r="167" spans="1:7" x14ac:dyDescent="0.25">
      <c r="A167" s="15" t="s">
        <v>226</v>
      </c>
      <c r="B167" s="7" t="s">
        <v>14</v>
      </c>
      <c r="C167" s="9">
        <v>20</v>
      </c>
      <c r="D167" s="7" t="s">
        <v>9</v>
      </c>
      <c r="E167" s="11">
        <v>27</v>
      </c>
      <c r="F167" s="9">
        <v>74.074074074074105</v>
      </c>
      <c r="G167" s="16">
        <v>74.074074074074105</v>
      </c>
    </row>
    <row r="168" spans="1:7" x14ac:dyDescent="0.25">
      <c r="A168" s="17" t="s">
        <v>227</v>
      </c>
      <c r="B168" s="3" t="s">
        <v>14</v>
      </c>
      <c r="C168" s="10">
        <v>19</v>
      </c>
      <c r="D168" s="3" t="s">
        <v>9</v>
      </c>
      <c r="E168" s="12">
        <v>27</v>
      </c>
      <c r="F168" s="10">
        <v>70.370370370370395</v>
      </c>
      <c r="G168" s="18">
        <v>70.370370370370395</v>
      </c>
    </row>
    <row r="169" spans="1:7" x14ac:dyDescent="0.25">
      <c r="A169" s="15" t="s">
        <v>228</v>
      </c>
      <c r="B169" s="7" t="s">
        <v>8</v>
      </c>
      <c r="C169" s="9">
        <v>16</v>
      </c>
      <c r="D169" s="7" t="s">
        <v>9</v>
      </c>
      <c r="E169" s="11">
        <v>27</v>
      </c>
      <c r="F169" s="9">
        <v>59.259259259259302</v>
      </c>
      <c r="G169" s="16">
        <v>59.259259259259302</v>
      </c>
    </row>
    <row r="170" spans="1:7" x14ac:dyDescent="0.25">
      <c r="A170" s="17" t="s">
        <v>229</v>
      </c>
      <c r="B170" s="3" t="s">
        <v>14</v>
      </c>
      <c r="C170" s="10">
        <v>21</v>
      </c>
      <c r="D170" s="3" t="s">
        <v>9</v>
      </c>
      <c r="E170" s="12">
        <v>27</v>
      </c>
      <c r="F170" s="10">
        <v>77.7777777777778</v>
      </c>
      <c r="G170" s="18">
        <v>77.7777777777778</v>
      </c>
    </row>
    <row r="171" spans="1:7" x14ac:dyDescent="0.25">
      <c r="A171" s="15" t="s">
        <v>230</v>
      </c>
      <c r="B171" s="7" t="s">
        <v>11</v>
      </c>
      <c r="C171" s="9">
        <v>23</v>
      </c>
      <c r="D171" s="7" t="s">
        <v>9</v>
      </c>
      <c r="E171" s="11">
        <v>27</v>
      </c>
      <c r="F171" s="9">
        <v>85.185185185185205</v>
      </c>
      <c r="G171" s="16">
        <v>85.185185185185205</v>
      </c>
    </row>
    <row r="172" spans="1:7" x14ac:dyDescent="0.25">
      <c r="A172" s="17" t="s">
        <v>231</v>
      </c>
      <c r="B172" s="3" t="s">
        <v>8</v>
      </c>
      <c r="C172" s="10">
        <v>15</v>
      </c>
      <c r="D172" s="3" t="s">
        <v>9</v>
      </c>
      <c r="E172" s="12">
        <v>27</v>
      </c>
      <c r="F172" s="10">
        <v>55.5555555555556</v>
      </c>
      <c r="G172" s="18">
        <v>55.5555555555556</v>
      </c>
    </row>
    <row r="173" spans="1:7" x14ac:dyDescent="0.25">
      <c r="A173" s="15" t="s">
        <v>232</v>
      </c>
      <c r="B173" s="7" t="s">
        <v>14</v>
      </c>
      <c r="C173" s="9">
        <v>21</v>
      </c>
      <c r="D173" s="7" t="s">
        <v>9</v>
      </c>
      <c r="E173" s="11">
        <v>27</v>
      </c>
      <c r="F173" s="9">
        <v>77.7777777777778</v>
      </c>
      <c r="G173" s="16">
        <v>77.7777777777778</v>
      </c>
    </row>
    <row r="174" spans="1:7" x14ac:dyDescent="0.25">
      <c r="A174" s="17" t="s">
        <v>233</v>
      </c>
      <c r="B174" s="3" t="s">
        <v>11</v>
      </c>
      <c r="C174" s="10">
        <v>23</v>
      </c>
      <c r="D174" s="3" t="s">
        <v>9</v>
      </c>
      <c r="E174" s="12">
        <v>27</v>
      </c>
      <c r="F174" s="10">
        <v>85.185185185185205</v>
      </c>
      <c r="G174" s="18">
        <v>85.185185185185205</v>
      </c>
    </row>
    <row r="175" spans="1:7" x14ac:dyDescent="0.25">
      <c r="A175" s="15" t="s">
        <v>234</v>
      </c>
      <c r="B175" s="7" t="s">
        <v>14</v>
      </c>
      <c r="C175" s="9">
        <v>19</v>
      </c>
      <c r="D175" s="7" t="s">
        <v>9</v>
      </c>
      <c r="E175" s="11">
        <v>27</v>
      </c>
      <c r="F175" s="9">
        <v>70.370370370370395</v>
      </c>
      <c r="G175" s="16">
        <v>70.370370370370395</v>
      </c>
    </row>
    <row r="176" spans="1:7" x14ac:dyDescent="0.25">
      <c r="A176" s="17" t="s">
        <v>235</v>
      </c>
      <c r="B176" s="3" t="s">
        <v>17</v>
      </c>
      <c r="C176" s="10">
        <v>17</v>
      </c>
      <c r="D176" s="3" t="s">
        <v>9</v>
      </c>
      <c r="E176" s="12">
        <v>27</v>
      </c>
      <c r="F176" s="10">
        <v>62.962962962962997</v>
      </c>
      <c r="G176" s="18">
        <v>62.962962962962997</v>
      </c>
    </row>
    <row r="177" spans="1:7" x14ac:dyDescent="0.25">
      <c r="A177" s="15" t="s">
        <v>236</v>
      </c>
      <c r="B177" s="7" t="s">
        <v>8</v>
      </c>
      <c r="C177" s="9">
        <v>16</v>
      </c>
      <c r="D177" s="7" t="s">
        <v>9</v>
      </c>
      <c r="E177" s="11">
        <v>27</v>
      </c>
      <c r="F177" s="9">
        <v>59.259259259259302</v>
      </c>
      <c r="G177" s="16">
        <v>59.259259259259302</v>
      </c>
    </row>
    <row r="178" spans="1:7" x14ac:dyDescent="0.25">
      <c r="A178" s="17" t="s">
        <v>237</v>
      </c>
      <c r="B178" s="3" t="s">
        <v>14</v>
      </c>
      <c r="C178" s="10">
        <v>19</v>
      </c>
      <c r="D178" s="3" t="s">
        <v>9</v>
      </c>
      <c r="E178" s="12">
        <v>27</v>
      </c>
      <c r="F178" s="10">
        <v>70.370370370370395</v>
      </c>
      <c r="G178" s="18">
        <v>70.370370370370395</v>
      </c>
    </row>
    <row r="179" spans="1:7" x14ac:dyDescent="0.25">
      <c r="A179" s="15" t="s">
        <v>238</v>
      </c>
      <c r="B179" s="7" t="s">
        <v>17</v>
      </c>
      <c r="C179" s="9">
        <v>17</v>
      </c>
      <c r="D179" s="7" t="s">
        <v>9</v>
      </c>
      <c r="E179" s="11">
        <v>27</v>
      </c>
      <c r="F179" s="9">
        <v>62.962962962962997</v>
      </c>
      <c r="G179" s="16">
        <v>62.962962962962997</v>
      </c>
    </row>
    <row r="180" spans="1:7" x14ac:dyDescent="0.25">
      <c r="A180" s="17" t="s">
        <v>239</v>
      </c>
      <c r="B180" s="3" t="s">
        <v>14</v>
      </c>
      <c r="C180" s="10">
        <v>20</v>
      </c>
      <c r="D180" s="3" t="s">
        <v>9</v>
      </c>
      <c r="E180" s="12">
        <v>27</v>
      </c>
      <c r="F180" s="10">
        <v>74.074074074074105</v>
      </c>
      <c r="G180" s="18">
        <v>74.074074074074105</v>
      </c>
    </row>
    <row r="181" spans="1:7" x14ac:dyDescent="0.25">
      <c r="A181" s="15" t="s">
        <v>240</v>
      </c>
      <c r="B181" s="7" t="s">
        <v>11</v>
      </c>
      <c r="C181" s="9">
        <v>22</v>
      </c>
      <c r="D181" s="7" t="s">
        <v>9</v>
      </c>
      <c r="E181" s="11">
        <v>27</v>
      </c>
      <c r="F181" s="9">
        <v>81.481481481481495</v>
      </c>
      <c r="G181" s="16">
        <v>81.481481481481495</v>
      </c>
    </row>
    <row r="182" spans="1:7" x14ac:dyDescent="0.25">
      <c r="A182" s="17" t="s">
        <v>241</v>
      </c>
      <c r="B182" s="3" t="s">
        <v>11</v>
      </c>
      <c r="C182" s="10">
        <v>23</v>
      </c>
      <c r="D182" s="3" t="s">
        <v>9</v>
      </c>
      <c r="E182" s="12">
        <v>27</v>
      </c>
      <c r="F182" s="10">
        <v>85.185185185185205</v>
      </c>
      <c r="G182" s="18">
        <v>85.185185185185205</v>
      </c>
    </row>
    <row r="183" spans="1:7" x14ac:dyDescent="0.25">
      <c r="A183" s="15" t="s">
        <v>242</v>
      </c>
      <c r="B183" s="7" t="s">
        <v>11</v>
      </c>
      <c r="C183" s="9">
        <v>22</v>
      </c>
      <c r="D183" s="7" t="s">
        <v>9</v>
      </c>
      <c r="E183" s="11">
        <v>27</v>
      </c>
      <c r="F183" s="9">
        <v>81.481481481481495</v>
      </c>
      <c r="G183" s="16">
        <v>81.481481481481495</v>
      </c>
    </row>
    <row r="184" spans="1:7" x14ac:dyDescent="0.25">
      <c r="A184" s="17" t="s">
        <v>243</v>
      </c>
      <c r="B184" s="3" t="s">
        <v>11</v>
      </c>
      <c r="C184" s="10">
        <v>23</v>
      </c>
      <c r="D184" s="3" t="s">
        <v>9</v>
      </c>
      <c r="E184" s="12">
        <v>27</v>
      </c>
      <c r="F184" s="10">
        <v>85.185185185185205</v>
      </c>
      <c r="G184" s="18">
        <v>85.185185185185205</v>
      </c>
    </row>
    <row r="185" spans="1:7" x14ac:dyDescent="0.25">
      <c r="A185" s="17" t="s">
        <v>137</v>
      </c>
      <c r="B185" s="3" t="s">
        <v>17</v>
      </c>
      <c r="C185" s="10">
        <v>17</v>
      </c>
      <c r="D185" s="3" t="s">
        <v>9</v>
      </c>
      <c r="E185" s="12">
        <v>27</v>
      </c>
      <c r="F185" s="10">
        <v>62.962962962962997</v>
      </c>
      <c r="G185" s="18">
        <v>62.962962962962997</v>
      </c>
    </row>
    <row r="186" spans="1:7" x14ac:dyDescent="0.25">
      <c r="A186" s="15" t="s">
        <v>154</v>
      </c>
      <c r="B186" s="7" t="s">
        <v>11</v>
      </c>
      <c r="C186" s="9">
        <v>23</v>
      </c>
      <c r="D186" s="7" t="s">
        <v>9</v>
      </c>
      <c r="E186" s="11">
        <v>27</v>
      </c>
      <c r="F186" s="9">
        <v>85.185185185185205</v>
      </c>
      <c r="G186" s="16">
        <v>85.185185185185205</v>
      </c>
    </row>
    <row r="187" spans="1:7" x14ac:dyDescent="0.25">
      <c r="A187" s="15" t="s">
        <v>164</v>
      </c>
      <c r="B187" s="7" t="s">
        <v>17</v>
      </c>
      <c r="C187" s="9">
        <v>17</v>
      </c>
      <c r="D187" s="7" t="s">
        <v>9</v>
      </c>
      <c r="E187" s="11">
        <v>27</v>
      </c>
      <c r="F187" s="9">
        <v>62.96</v>
      </c>
      <c r="G187" s="16">
        <v>51.851851851851897</v>
      </c>
    </row>
    <row r="188" spans="1:7" x14ac:dyDescent="0.25">
      <c r="A188" s="17" t="s">
        <v>179</v>
      </c>
      <c r="B188" s="3" t="s">
        <v>97</v>
      </c>
      <c r="C188" s="10">
        <v>12</v>
      </c>
      <c r="D188" s="3" t="s">
        <v>9</v>
      </c>
      <c r="E188" s="12">
        <v>27</v>
      </c>
      <c r="F188" s="10">
        <v>44.4444444444444</v>
      </c>
      <c r="G188" s="18">
        <v>44.4444444444444</v>
      </c>
    </row>
    <row r="189" spans="1:7" x14ac:dyDescent="0.25">
      <c r="A189" s="15" t="s">
        <v>158</v>
      </c>
      <c r="B189" s="7" t="s">
        <v>14</v>
      </c>
      <c r="C189" s="9">
        <v>19</v>
      </c>
      <c r="D189" s="7" t="s">
        <v>9</v>
      </c>
      <c r="E189" s="11">
        <v>27</v>
      </c>
      <c r="F189" s="9">
        <v>70.370370370370395</v>
      </c>
      <c r="G189" s="16">
        <v>70.370370370370395</v>
      </c>
    </row>
    <row r="190" spans="1:7" x14ac:dyDescent="0.25">
      <c r="A190" s="15" t="s">
        <v>182</v>
      </c>
      <c r="B190" s="7" t="s">
        <v>11</v>
      </c>
      <c r="C190" s="9">
        <v>22</v>
      </c>
      <c r="D190" s="7" t="s">
        <v>9</v>
      </c>
      <c r="E190" s="11">
        <v>27</v>
      </c>
      <c r="F190" s="9">
        <v>81.48</v>
      </c>
      <c r="G190" s="16">
        <v>51.851851851851897</v>
      </c>
    </row>
    <row r="191" spans="1:7" x14ac:dyDescent="0.25">
      <c r="A191" s="17" t="s">
        <v>169</v>
      </c>
      <c r="B191" s="3" t="s">
        <v>17</v>
      </c>
      <c r="C191" s="10">
        <v>17</v>
      </c>
      <c r="D191" s="3" t="s">
        <v>9</v>
      </c>
      <c r="E191" s="12">
        <v>27</v>
      </c>
      <c r="F191" s="10">
        <v>62.96</v>
      </c>
      <c r="G191" s="18">
        <v>29.629629629629601</v>
      </c>
    </row>
    <row r="192" spans="1:7" x14ac:dyDescent="0.25">
      <c r="A192" s="17" t="s">
        <v>143</v>
      </c>
      <c r="B192" s="3" t="s">
        <v>11</v>
      </c>
      <c r="C192" s="10">
        <v>23</v>
      </c>
      <c r="D192" s="3" t="s">
        <v>9</v>
      </c>
      <c r="E192" s="12">
        <v>27</v>
      </c>
      <c r="F192" s="10">
        <v>85.185185185185205</v>
      </c>
      <c r="G192" s="18">
        <v>85.185185185185205</v>
      </c>
    </row>
    <row r="193" spans="1:7" x14ac:dyDescent="0.25">
      <c r="A193" s="17" t="s">
        <v>165</v>
      </c>
      <c r="B193" s="3" t="s">
        <v>8</v>
      </c>
      <c r="C193" s="10">
        <v>15</v>
      </c>
      <c r="D193" s="3" t="s">
        <v>9</v>
      </c>
      <c r="E193" s="12">
        <v>27</v>
      </c>
      <c r="F193" s="10">
        <v>55.5555555555556</v>
      </c>
      <c r="G193" s="18">
        <v>55.5555555555556</v>
      </c>
    </row>
    <row r="194" spans="1:7" x14ac:dyDescent="0.25">
      <c r="A194" s="15" t="s">
        <v>170</v>
      </c>
      <c r="B194" s="7" t="s">
        <v>8</v>
      </c>
      <c r="C194" s="9">
        <v>15</v>
      </c>
      <c r="D194" s="7" t="s">
        <v>9</v>
      </c>
      <c r="E194" s="11">
        <v>27</v>
      </c>
      <c r="F194" s="9">
        <v>55.56</v>
      </c>
      <c r="G194" s="16">
        <v>29.629629629629601</v>
      </c>
    </row>
    <row r="195" spans="1:7" x14ac:dyDescent="0.25">
      <c r="A195" s="17" t="s">
        <v>149</v>
      </c>
      <c r="B195" s="3" t="s">
        <v>17</v>
      </c>
      <c r="C195" s="10">
        <v>17</v>
      </c>
      <c r="D195" s="3" t="s">
        <v>9</v>
      </c>
      <c r="E195" s="12">
        <v>27</v>
      </c>
      <c r="F195" s="10">
        <v>62.96</v>
      </c>
      <c r="G195" s="18">
        <v>33.3333333333333</v>
      </c>
    </row>
    <row r="196" spans="1:7" x14ac:dyDescent="0.25">
      <c r="A196" s="17" t="s">
        <v>161</v>
      </c>
      <c r="B196" s="3" t="s">
        <v>14</v>
      </c>
      <c r="C196" s="10">
        <v>21</v>
      </c>
      <c r="D196" s="3" t="s">
        <v>9</v>
      </c>
      <c r="E196" s="12">
        <v>27</v>
      </c>
      <c r="F196" s="10">
        <v>77.7777777777778</v>
      </c>
      <c r="G196" s="18">
        <v>77.7777777777778</v>
      </c>
    </row>
    <row r="197" spans="1:7" x14ac:dyDescent="0.25">
      <c r="A197" s="17" t="s">
        <v>175</v>
      </c>
      <c r="B197" s="3" t="s">
        <v>17</v>
      </c>
      <c r="C197" s="10">
        <v>18</v>
      </c>
      <c r="D197" s="3" t="s">
        <v>9</v>
      </c>
      <c r="E197" s="12">
        <v>27</v>
      </c>
      <c r="F197" s="10">
        <v>66.66</v>
      </c>
      <c r="G197" s="18">
        <v>29.629629629629601</v>
      </c>
    </row>
    <row r="198" spans="1:7" x14ac:dyDescent="0.25">
      <c r="A198" s="17" t="s">
        <v>167</v>
      </c>
      <c r="B198" s="3" t="s">
        <v>11</v>
      </c>
      <c r="C198" s="10">
        <v>22</v>
      </c>
      <c r="D198" s="3" t="s">
        <v>9</v>
      </c>
      <c r="E198" s="12">
        <v>27</v>
      </c>
      <c r="F198" s="10">
        <v>81.48</v>
      </c>
      <c r="G198" s="18">
        <v>44.4444444444444</v>
      </c>
    </row>
    <row r="199" spans="1:7" x14ac:dyDescent="0.25">
      <c r="A199" s="17" t="s">
        <v>163</v>
      </c>
      <c r="B199" s="3" t="s">
        <v>14</v>
      </c>
      <c r="C199" s="10">
        <v>20</v>
      </c>
      <c r="D199" s="3" t="s">
        <v>9</v>
      </c>
      <c r="E199" s="12">
        <v>27</v>
      </c>
      <c r="F199" s="10">
        <v>74.074074074074105</v>
      </c>
      <c r="G199" s="18">
        <v>74.074074074074105</v>
      </c>
    </row>
    <row r="200" spans="1:7" x14ac:dyDescent="0.25">
      <c r="A200" s="15" t="s">
        <v>162</v>
      </c>
      <c r="B200" s="7" t="s">
        <v>11</v>
      </c>
      <c r="C200" s="9">
        <v>23</v>
      </c>
      <c r="D200" s="7" t="s">
        <v>9</v>
      </c>
      <c r="E200" s="11">
        <v>27</v>
      </c>
      <c r="F200" s="9">
        <v>85.185185185185205</v>
      </c>
      <c r="G200" s="16">
        <v>85.185185185185205</v>
      </c>
    </row>
    <row r="201" spans="1:7" x14ac:dyDescent="0.25">
      <c r="A201" s="15" t="s">
        <v>140</v>
      </c>
      <c r="B201" s="7" t="s">
        <v>14</v>
      </c>
      <c r="C201" s="9">
        <v>19</v>
      </c>
      <c r="D201" s="7" t="s">
        <v>9</v>
      </c>
      <c r="E201" s="11">
        <v>27</v>
      </c>
      <c r="F201" s="9">
        <v>70.370370370370395</v>
      </c>
      <c r="G201" s="16">
        <v>70.370370370370395</v>
      </c>
    </row>
    <row r="202" spans="1:7" x14ac:dyDescent="0.25">
      <c r="A202" s="15" t="s">
        <v>180</v>
      </c>
      <c r="B202" s="7" t="s">
        <v>97</v>
      </c>
      <c r="C202" s="9">
        <v>13</v>
      </c>
      <c r="D202" s="7" t="s">
        <v>9</v>
      </c>
      <c r="E202" s="11">
        <v>27</v>
      </c>
      <c r="F202" s="9">
        <v>48.148148148148103</v>
      </c>
      <c r="G202" s="16">
        <v>48.148148148148103</v>
      </c>
    </row>
    <row r="203" spans="1:7" x14ac:dyDescent="0.25">
      <c r="A203" s="17" t="s">
        <v>173</v>
      </c>
      <c r="B203" s="3" t="s">
        <v>17</v>
      </c>
      <c r="C203" s="10">
        <v>18</v>
      </c>
      <c r="D203" s="3" t="s">
        <v>9</v>
      </c>
      <c r="E203" s="12">
        <v>27</v>
      </c>
      <c r="F203" s="10">
        <v>66.66</v>
      </c>
      <c r="G203" s="18">
        <v>33.3333333333333</v>
      </c>
    </row>
    <row r="204" spans="1:7" x14ac:dyDescent="0.25">
      <c r="A204" s="15" t="s">
        <v>184</v>
      </c>
      <c r="B204" s="7" t="s">
        <v>17</v>
      </c>
      <c r="C204" s="9">
        <v>17</v>
      </c>
      <c r="D204" s="7" t="s">
        <v>9</v>
      </c>
      <c r="E204" s="11">
        <v>27</v>
      </c>
      <c r="F204" s="9">
        <v>62.96</v>
      </c>
      <c r="G204" s="16">
        <v>37.037037037037003</v>
      </c>
    </row>
    <row r="205" spans="1:7" x14ac:dyDescent="0.25">
      <c r="A205" s="15" t="s">
        <v>152</v>
      </c>
      <c r="B205" s="7" t="s">
        <v>11</v>
      </c>
      <c r="C205" s="9">
        <v>23</v>
      </c>
      <c r="D205" s="7" t="s">
        <v>9</v>
      </c>
      <c r="E205" s="11">
        <v>27</v>
      </c>
      <c r="F205" s="9">
        <v>85.185185185185205</v>
      </c>
      <c r="G205" s="16">
        <v>85.185185185185205</v>
      </c>
    </row>
    <row r="206" spans="1:7" x14ac:dyDescent="0.25">
      <c r="A206" s="15" t="s">
        <v>168</v>
      </c>
      <c r="B206" s="7" t="s">
        <v>17</v>
      </c>
      <c r="C206" s="9">
        <v>17</v>
      </c>
      <c r="D206" s="7" t="s">
        <v>9</v>
      </c>
      <c r="E206" s="11">
        <v>27</v>
      </c>
      <c r="F206" s="9">
        <v>62.96</v>
      </c>
      <c r="G206" s="16">
        <v>29.629629629629601</v>
      </c>
    </row>
    <row r="207" spans="1:7" x14ac:dyDescent="0.25">
      <c r="A207" s="15" t="s">
        <v>148</v>
      </c>
      <c r="B207" s="7" t="s">
        <v>11</v>
      </c>
      <c r="C207" s="9">
        <v>22</v>
      </c>
      <c r="D207" s="7" t="s">
        <v>9</v>
      </c>
      <c r="E207" s="11">
        <v>27</v>
      </c>
      <c r="F207" s="9">
        <v>81.481481481481495</v>
      </c>
      <c r="G207" s="16">
        <v>81.481481481481495</v>
      </c>
    </row>
    <row r="208" spans="1:7" x14ac:dyDescent="0.25">
      <c r="A208" s="17" t="s">
        <v>187</v>
      </c>
      <c r="B208" s="3" t="s">
        <v>17</v>
      </c>
      <c r="C208" s="10">
        <v>18</v>
      </c>
      <c r="D208" s="3" t="s">
        <v>9</v>
      </c>
      <c r="E208" s="12">
        <v>27</v>
      </c>
      <c r="F208" s="10">
        <v>66.66</v>
      </c>
      <c r="G208" s="18">
        <v>37.037037037037003</v>
      </c>
    </row>
    <row r="209" spans="1:7" x14ac:dyDescent="0.25">
      <c r="A209" s="15" t="s">
        <v>138</v>
      </c>
      <c r="B209" s="7" t="s">
        <v>17</v>
      </c>
      <c r="C209" s="9">
        <v>17</v>
      </c>
      <c r="D209" s="7" t="s">
        <v>9</v>
      </c>
      <c r="E209" s="11">
        <v>27</v>
      </c>
      <c r="F209" s="9">
        <v>62.962962962962997</v>
      </c>
      <c r="G209" s="16">
        <v>62.962962962962997</v>
      </c>
    </row>
    <row r="210" spans="1:7" x14ac:dyDescent="0.25">
      <c r="A210" s="15" t="s">
        <v>166</v>
      </c>
      <c r="B210" s="7" t="s">
        <v>14</v>
      </c>
      <c r="C210" s="9">
        <v>20</v>
      </c>
      <c r="D210" s="7" t="s">
        <v>9</v>
      </c>
      <c r="E210" s="11">
        <v>27</v>
      </c>
      <c r="F210" s="9">
        <v>74.069999999999993</v>
      </c>
      <c r="G210" s="16">
        <v>44.4444444444444</v>
      </c>
    </row>
    <row r="211" spans="1:7" x14ac:dyDescent="0.25">
      <c r="A211" s="15" t="s">
        <v>142</v>
      </c>
      <c r="B211" s="7" t="s">
        <v>17</v>
      </c>
      <c r="C211" s="9">
        <v>18</v>
      </c>
      <c r="D211" s="7" t="s">
        <v>9</v>
      </c>
      <c r="E211" s="11">
        <v>27</v>
      </c>
      <c r="F211" s="9">
        <v>66.6666666666667</v>
      </c>
      <c r="G211" s="16">
        <v>66.6666666666667</v>
      </c>
    </row>
    <row r="212" spans="1:7" x14ac:dyDescent="0.25">
      <c r="A212" s="17" t="s">
        <v>185</v>
      </c>
      <c r="B212" s="3" t="s">
        <v>14</v>
      </c>
      <c r="C212" s="10">
        <v>21</v>
      </c>
      <c r="D212" s="3" t="s">
        <v>9</v>
      </c>
      <c r="E212" s="12">
        <v>27</v>
      </c>
      <c r="F212" s="10">
        <v>77.77</v>
      </c>
      <c r="G212" s="18">
        <v>40.740740740740698</v>
      </c>
    </row>
    <row r="213" spans="1:7" x14ac:dyDescent="0.25">
      <c r="A213" s="15" t="s">
        <v>172</v>
      </c>
      <c r="B213" s="7" t="s">
        <v>11</v>
      </c>
      <c r="C213" s="9">
        <v>22</v>
      </c>
      <c r="D213" s="7" t="s">
        <v>9</v>
      </c>
      <c r="E213" s="11">
        <v>27</v>
      </c>
      <c r="F213" s="9">
        <v>81.48</v>
      </c>
      <c r="G213" s="16">
        <v>51.851851851851897</v>
      </c>
    </row>
    <row r="214" spans="1:7" x14ac:dyDescent="0.25">
      <c r="A214" s="17" t="s">
        <v>183</v>
      </c>
      <c r="B214" s="3" t="s">
        <v>17</v>
      </c>
      <c r="C214" s="10">
        <v>18</v>
      </c>
      <c r="D214" s="3" t="s">
        <v>9</v>
      </c>
      <c r="E214" s="12">
        <v>27</v>
      </c>
      <c r="F214" s="10">
        <v>66.6666666666667</v>
      </c>
      <c r="G214" s="18">
        <v>66.6666666666667</v>
      </c>
    </row>
    <row r="215" spans="1:7" x14ac:dyDescent="0.25">
      <c r="A215" s="17" t="s">
        <v>171</v>
      </c>
      <c r="B215" s="3" t="s">
        <v>14</v>
      </c>
      <c r="C215" s="10">
        <v>20</v>
      </c>
      <c r="D215" s="3" t="s">
        <v>9</v>
      </c>
      <c r="E215" s="12">
        <v>27</v>
      </c>
      <c r="F215" s="10">
        <v>74.069999999999993</v>
      </c>
      <c r="G215" s="18">
        <v>37.037037037037003</v>
      </c>
    </row>
    <row r="216" spans="1:7" x14ac:dyDescent="0.25">
      <c r="A216" s="17" t="s">
        <v>147</v>
      </c>
      <c r="B216" s="3" t="s">
        <v>11</v>
      </c>
      <c r="C216" s="10">
        <v>23</v>
      </c>
      <c r="D216" s="3" t="s">
        <v>9</v>
      </c>
      <c r="E216" s="12">
        <v>27</v>
      </c>
      <c r="F216" s="10">
        <v>85.185185185185205</v>
      </c>
      <c r="G216" s="18">
        <v>85.185185185185205</v>
      </c>
    </row>
    <row r="217" spans="1:7" x14ac:dyDescent="0.25">
      <c r="A217" s="15" t="s">
        <v>150</v>
      </c>
      <c r="B217" s="7" t="s">
        <v>17</v>
      </c>
      <c r="C217" s="9">
        <v>17</v>
      </c>
      <c r="D217" s="7" t="s">
        <v>9</v>
      </c>
      <c r="E217" s="11">
        <v>27</v>
      </c>
      <c r="F217" s="9">
        <v>62.96</v>
      </c>
      <c r="G217" s="16">
        <v>48.148148148148103</v>
      </c>
    </row>
    <row r="218" spans="1:7" x14ac:dyDescent="0.25">
      <c r="A218" s="17" t="s">
        <v>181</v>
      </c>
      <c r="B218" s="3" t="s">
        <v>14</v>
      </c>
      <c r="C218" s="10">
        <v>21</v>
      </c>
      <c r="D218" s="3" t="s">
        <v>9</v>
      </c>
      <c r="E218" s="12">
        <v>27</v>
      </c>
      <c r="F218" s="10">
        <v>77.77</v>
      </c>
      <c r="G218" s="18">
        <v>48.148148148148103</v>
      </c>
    </row>
    <row r="219" spans="1:7" x14ac:dyDescent="0.25">
      <c r="A219" s="15" t="s">
        <v>146</v>
      </c>
      <c r="B219" s="7" t="s">
        <v>8</v>
      </c>
      <c r="C219" s="9">
        <v>14</v>
      </c>
      <c r="D219" s="7" t="s">
        <v>9</v>
      </c>
      <c r="E219" s="11">
        <v>27</v>
      </c>
      <c r="F219" s="9">
        <v>51.851851851851897</v>
      </c>
      <c r="G219" s="16">
        <v>51.851851851851897</v>
      </c>
    </row>
    <row r="220" spans="1:7" x14ac:dyDescent="0.25">
      <c r="A220" s="15" t="s">
        <v>178</v>
      </c>
      <c r="B220" s="7" t="s">
        <v>37</v>
      </c>
      <c r="C220" s="9">
        <v>10</v>
      </c>
      <c r="D220" s="7" t="s">
        <v>9</v>
      </c>
      <c r="E220" s="11">
        <v>27</v>
      </c>
      <c r="F220" s="9">
        <v>37.037037037037003</v>
      </c>
      <c r="G220" s="16">
        <v>37.037037037037003</v>
      </c>
    </row>
    <row r="221" spans="1:7" x14ac:dyDescent="0.25">
      <c r="A221" s="17" t="s">
        <v>159</v>
      </c>
      <c r="B221" s="3" t="s">
        <v>11</v>
      </c>
      <c r="C221" s="10">
        <v>22</v>
      </c>
      <c r="D221" s="3" t="s">
        <v>9</v>
      </c>
      <c r="E221" s="12">
        <v>27</v>
      </c>
      <c r="F221" s="10">
        <v>81.481481481481495</v>
      </c>
      <c r="G221" s="18">
        <v>81.481481481481495</v>
      </c>
    </row>
    <row r="222" spans="1:7" x14ac:dyDescent="0.25">
      <c r="A222" s="17" t="s">
        <v>141</v>
      </c>
      <c r="B222" s="3" t="s">
        <v>8</v>
      </c>
      <c r="C222" s="10">
        <v>16</v>
      </c>
      <c r="D222" s="3" t="s">
        <v>9</v>
      </c>
      <c r="E222" s="12">
        <v>27</v>
      </c>
      <c r="F222" s="10">
        <v>59.259259259259302</v>
      </c>
      <c r="G222" s="18">
        <v>59.259259259259302</v>
      </c>
    </row>
    <row r="223" spans="1:7" x14ac:dyDescent="0.25">
      <c r="A223" s="15" t="s">
        <v>186</v>
      </c>
      <c r="B223" s="7" t="s">
        <v>14</v>
      </c>
      <c r="C223" s="9">
        <v>19</v>
      </c>
      <c r="D223" s="7" t="s">
        <v>9</v>
      </c>
      <c r="E223" s="11">
        <v>27</v>
      </c>
      <c r="F223" s="9">
        <v>70.37</v>
      </c>
      <c r="G223" s="16">
        <v>33.3333333333333</v>
      </c>
    </row>
    <row r="224" spans="1:7" x14ac:dyDescent="0.25">
      <c r="A224" s="17" t="s">
        <v>177</v>
      </c>
      <c r="B224" s="3" t="s">
        <v>17</v>
      </c>
      <c r="C224" s="10">
        <v>18</v>
      </c>
      <c r="D224" s="3" t="s">
        <v>9</v>
      </c>
      <c r="E224" s="12">
        <v>27</v>
      </c>
      <c r="F224" s="10">
        <v>66.66</v>
      </c>
      <c r="G224" s="18">
        <v>29.629629629629601</v>
      </c>
    </row>
    <row r="225" spans="1:7" x14ac:dyDescent="0.25">
      <c r="A225" s="17" t="s">
        <v>139</v>
      </c>
      <c r="B225" s="3" t="s">
        <v>8</v>
      </c>
      <c r="C225" s="10">
        <v>16</v>
      </c>
      <c r="D225" s="3" t="s">
        <v>9</v>
      </c>
      <c r="E225" s="12">
        <v>27</v>
      </c>
      <c r="F225" s="10">
        <v>59.259259259259302</v>
      </c>
      <c r="G225" s="18">
        <v>59.259259259259302</v>
      </c>
    </row>
    <row r="226" spans="1:7" x14ac:dyDescent="0.25">
      <c r="A226" s="17" t="s">
        <v>145</v>
      </c>
      <c r="B226" s="3" t="s">
        <v>37</v>
      </c>
      <c r="C226" s="10">
        <v>10</v>
      </c>
      <c r="D226" s="3" t="s">
        <v>9</v>
      </c>
      <c r="E226" s="12">
        <v>27</v>
      </c>
      <c r="F226" s="10">
        <v>37.037037037037003</v>
      </c>
      <c r="G226" s="18">
        <v>37.037037037037003</v>
      </c>
    </row>
    <row r="227" spans="1:7" x14ac:dyDescent="0.25">
      <c r="A227" s="15" t="s">
        <v>160</v>
      </c>
      <c r="B227" s="7" t="s">
        <v>11</v>
      </c>
      <c r="C227" s="9">
        <v>23</v>
      </c>
      <c r="D227" s="7" t="s">
        <v>9</v>
      </c>
      <c r="E227" s="11">
        <v>27</v>
      </c>
      <c r="F227" s="9">
        <v>85.185185185185205</v>
      </c>
      <c r="G227" s="16">
        <v>85.185185185185205</v>
      </c>
    </row>
    <row r="228" spans="1:7" x14ac:dyDescent="0.25">
      <c r="A228" s="17" t="s">
        <v>157</v>
      </c>
      <c r="B228" s="3" t="s">
        <v>11</v>
      </c>
      <c r="C228" s="10">
        <v>24</v>
      </c>
      <c r="D228" s="3" t="s">
        <v>9</v>
      </c>
      <c r="E228" s="12">
        <v>27</v>
      </c>
      <c r="F228" s="10">
        <v>88.8888888888889</v>
      </c>
      <c r="G228" s="18">
        <v>88.8888888888889</v>
      </c>
    </row>
    <row r="229" spans="1:7" x14ac:dyDescent="0.25">
      <c r="A229" s="15" t="s">
        <v>144</v>
      </c>
      <c r="B229" s="7" t="s">
        <v>129</v>
      </c>
      <c r="C229" s="9">
        <v>5</v>
      </c>
      <c r="D229" s="7" t="s">
        <v>9</v>
      </c>
      <c r="E229" s="11">
        <v>27</v>
      </c>
      <c r="F229" s="9">
        <v>18.518518518518501</v>
      </c>
      <c r="G229" s="16">
        <v>18.518518518518501</v>
      </c>
    </row>
    <row r="230" spans="1:7" x14ac:dyDescent="0.25">
      <c r="A230" s="17" t="s">
        <v>155</v>
      </c>
      <c r="B230" s="3" t="s">
        <v>11</v>
      </c>
      <c r="C230" s="10">
        <v>23</v>
      </c>
      <c r="D230" s="3" t="s">
        <v>9</v>
      </c>
      <c r="E230" s="12">
        <v>27</v>
      </c>
      <c r="F230" s="10">
        <v>85.185185185185205</v>
      </c>
      <c r="G230" s="18">
        <v>85.185185185185205</v>
      </c>
    </row>
    <row r="231" spans="1:7" x14ac:dyDescent="0.25">
      <c r="A231" s="15" t="s">
        <v>176</v>
      </c>
      <c r="B231" s="7" t="s">
        <v>8</v>
      </c>
      <c r="C231" s="9">
        <v>16</v>
      </c>
      <c r="D231" s="7" t="s">
        <v>9</v>
      </c>
      <c r="E231" s="11">
        <v>27</v>
      </c>
      <c r="F231" s="9">
        <v>59.25</v>
      </c>
      <c r="G231" s="16">
        <v>29.629629629629601</v>
      </c>
    </row>
    <row r="232" spans="1:7" x14ac:dyDescent="0.25">
      <c r="A232" s="15" t="s">
        <v>174</v>
      </c>
      <c r="B232" s="7" t="s">
        <v>37</v>
      </c>
      <c r="C232" s="9">
        <v>9</v>
      </c>
      <c r="D232" s="7" t="s">
        <v>9</v>
      </c>
      <c r="E232" s="11">
        <v>27</v>
      </c>
      <c r="F232" s="9">
        <v>33.33</v>
      </c>
      <c r="G232" s="16">
        <v>29.629629629629601</v>
      </c>
    </row>
    <row r="233" spans="1:7" x14ac:dyDescent="0.25">
      <c r="A233" s="17" t="s">
        <v>151</v>
      </c>
      <c r="B233" s="3" t="s">
        <v>14</v>
      </c>
      <c r="C233" s="10">
        <v>21</v>
      </c>
      <c r="D233" s="3" t="s">
        <v>9</v>
      </c>
      <c r="E233" s="12">
        <v>27</v>
      </c>
      <c r="F233" s="10">
        <v>77.77</v>
      </c>
      <c r="G233" s="18">
        <v>48.148148148148103</v>
      </c>
    </row>
    <row r="234" spans="1:7" x14ac:dyDescent="0.25">
      <c r="A234" s="15" t="s">
        <v>156</v>
      </c>
      <c r="B234" s="7" t="s">
        <v>11</v>
      </c>
      <c r="C234" s="9">
        <v>22</v>
      </c>
      <c r="D234" s="7" t="s">
        <v>9</v>
      </c>
      <c r="E234" s="11">
        <v>27</v>
      </c>
      <c r="F234" s="9">
        <v>81.481481481481495</v>
      </c>
      <c r="G234" s="16">
        <v>81.481481481481495</v>
      </c>
    </row>
    <row r="235" spans="1:7" x14ac:dyDescent="0.25">
      <c r="A235" s="17" t="s">
        <v>153</v>
      </c>
      <c r="B235" s="3" t="s">
        <v>11</v>
      </c>
      <c r="C235" s="10">
        <v>23</v>
      </c>
      <c r="D235" s="3" t="s">
        <v>9</v>
      </c>
      <c r="E235" s="12">
        <v>27</v>
      </c>
      <c r="F235" s="10">
        <v>85.185185185185205</v>
      </c>
      <c r="G235" s="18">
        <v>85.185185185185205</v>
      </c>
    </row>
  </sheetData>
  <mergeCells count="5">
    <mergeCell ref="C8:E8"/>
    <mergeCell ref="F8:G8"/>
    <mergeCell ref="A7:G7"/>
    <mergeCell ref="A2:G3"/>
    <mergeCell ref="A4:G4"/>
  </mergeCells>
  <conditionalFormatting sqref="G185:G187 G189:G190 G192:G194 G197:G199 G212:G235">
    <cfRule type="dataBar" priority="1">
      <dataBar showValue="0">
        <cfvo type="num" val="0"/>
        <cfvo type="num" val="100"/>
        <color rgb="FFC8504D"/>
      </dataBar>
      <extLst>
        <ext xmlns:x14="http://schemas.microsoft.com/office/spreadsheetml/2009/9/main" uri="{B025F937-C7B1-47D3-B67F-A62EFF666E3E}">
          <x14:id>{AA9E2A61-A69B-44FD-9C70-C8BD5083E6DE}</x14:id>
        </ext>
      </extLst>
    </cfRule>
  </conditionalFormatting>
  <conditionalFormatting sqref="G188 G191 G195:G196 G200:G211">
    <cfRule type="dataBar" priority="2">
      <dataBar showValue="0">
        <cfvo type="num" val="0"/>
        <cfvo type="num" val="100"/>
        <color rgb="FF9BC859"/>
      </dataBar>
      <extLst>
        <ext xmlns:x14="http://schemas.microsoft.com/office/spreadsheetml/2009/9/main" uri="{B025F937-C7B1-47D3-B67F-A62EFF666E3E}">
          <x14:id>{0E4C3EFC-C5FC-49AD-AD1D-A0E96508969C}</x14:id>
        </ext>
      </extLst>
    </cfRule>
  </conditionalFormatting>
  <pageMargins left="0.7" right="0.7" top="0.75" bottom="0.75" header="0.3" footer="0.3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A9E2A61-A69B-44FD-9C70-C8BD5083E6DE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29559C"/>
              <x14:axisColor auto="1"/>
            </x14:dataBar>
          </x14:cfRule>
          <xm:sqref>G185:G187 G189:G190 G192:G194 G197:G199 G212:G235</xm:sqref>
        </x14:conditionalFormatting>
        <x14:conditionalFormatting xmlns:xm="http://schemas.microsoft.com/office/excel/2006/main">
          <x14:cfRule type="dataBar" id="{0E4C3EFC-C5FC-49AD-AD1D-A0E96508969C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29559C"/>
              <x14:axisColor auto="1"/>
            </x14:dataBar>
          </x14:cfRule>
          <xm:sqref>G188 G191 G195:G196 G200:G211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/>
  </sheetViews>
  <sheetFormatPr defaultRowHeight="15" x14ac:dyDescent="0.25"/>
  <cols>
    <col min="3" max="3" width="1.7109375" customWidth="1"/>
    <col min="6" max="6" width="1.7109375" customWidth="1"/>
  </cols>
  <sheetData>
    <row r="2" spans="1:9" x14ac:dyDescent="0.25">
      <c r="A2" s="247" t="s">
        <v>246</v>
      </c>
      <c r="B2" s="237"/>
      <c r="C2" s="237"/>
      <c r="D2" s="237"/>
      <c r="E2" s="237"/>
      <c r="F2" s="237"/>
      <c r="G2" s="237"/>
      <c r="H2" s="237"/>
      <c r="I2" s="238"/>
    </row>
    <row r="3" spans="1:9" x14ac:dyDescent="0.25">
      <c r="A3" s="248"/>
      <c r="B3" s="240"/>
      <c r="C3" s="240"/>
      <c r="D3" s="240"/>
      <c r="E3" s="240"/>
      <c r="F3" s="240"/>
      <c r="G3" s="240"/>
      <c r="H3" s="240"/>
      <c r="I3" s="241"/>
    </row>
    <row r="4" spans="1:9" ht="15.75" thickBot="1" x14ac:dyDescent="0.3">
      <c r="A4" s="249" t="s">
        <v>1</v>
      </c>
      <c r="B4" s="243"/>
      <c r="C4" s="243"/>
      <c r="D4" s="243"/>
      <c r="E4" s="243"/>
      <c r="F4" s="243"/>
      <c r="G4" s="243"/>
      <c r="H4" s="243"/>
      <c r="I4" s="244"/>
    </row>
    <row r="6" spans="1:9" x14ac:dyDescent="0.25">
      <c r="A6" s="1" t="s">
        <v>2</v>
      </c>
      <c r="H6" s="22" t="s">
        <v>247</v>
      </c>
      <c r="I6" s="23">
        <v>0.67478882391163097</v>
      </c>
    </row>
    <row r="7" spans="1:9" x14ac:dyDescent="0.25">
      <c r="A7" s="25" t="s">
        <v>4</v>
      </c>
      <c r="B7" s="245" t="s">
        <v>248</v>
      </c>
      <c r="C7" s="246"/>
      <c r="D7" s="246"/>
      <c r="E7" s="245" t="s">
        <v>249</v>
      </c>
      <c r="F7" s="246"/>
      <c r="G7" s="246"/>
      <c r="H7" s="31" t="s">
        <v>250</v>
      </c>
      <c r="I7" s="45" t="s">
        <v>6</v>
      </c>
    </row>
    <row r="8" spans="1:9" x14ac:dyDescent="0.25">
      <c r="A8" s="27" t="s">
        <v>43</v>
      </c>
      <c r="B8" s="37">
        <v>90</v>
      </c>
      <c r="C8" s="33" t="s">
        <v>251</v>
      </c>
      <c r="D8" s="35">
        <v>100</v>
      </c>
      <c r="E8" s="37">
        <v>24.3</v>
      </c>
      <c r="F8" s="33" t="s">
        <v>251</v>
      </c>
      <c r="G8" s="35">
        <v>27</v>
      </c>
      <c r="H8" s="42">
        <v>3</v>
      </c>
      <c r="I8" s="46">
        <v>1.31578947368421</v>
      </c>
    </row>
    <row r="9" spans="1:9" x14ac:dyDescent="0.25">
      <c r="A9" s="28" t="s">
        <v>11</v>
      </c>
      <c r="B9" s="38">
        <v>80</v>
      </c>
      <c r="C9" s="3" t="s">
        <v>251</v>
      </c>
      <c r="D9" s="12">
        <v>89.99</v>
      </c>
      <c r="E9" s="38">
        <v>21.6</v>
      </c>
      <c r="F9" s="3" t="s">
        <v>251</v>
      </c>
      <c r="G9" s="12">
        <v>24.2973</v>
      </c>
      <c r="H9" s="43">
        <v>62</v>
      </c>
      <c r="I9" s="47">
        <v>27.1929824561403</v>
      </c>
    </row>
    <row r="10" spans="1:9" x14ac:dyDescent="0.25">
      <c r="A10" s="28" t="s">
        <v>14</v>
      </c>
      <c r="B10" s="38">
        <v>70</v>
      </c>
      <c r="C10" s="3" t="s">
        <v>251</v>
      </c>
      <c r="D10" s="12">
        <v>79.989999999999995</v>
      </c>
      <c r="E10" s="38">
        <v>18.899999999999999</v>
      </c>
      <c r="F10" s="3" t="s">
        <v>251</v>
      </c>
      <c r="G10" s="12">
        <v>21.597300000000001</v>
      </c>
      <c r="H10" s="43">
        <v>64</v>
      </c>
      <c r="I10" s="47">
        <v>28.0701754385965</v>
      </c>
    </row>
    <row r="11" spans="1:9" x14ac:dyDescent="0.25">
      <c r="A11" s="28" t="s">
        <v>17</v>
      </c>
      <c r="B11" s="38">
        <v>60</v>
      </c>
      <c r="C11" s="3" t="s">
        <v>251</v>
      </c>
      <c r="D11" s="12">
        <v>69.989999999999995</v>
      </c>
      <c r="E11" s="38">
        <v>16.2</v>
      </c>
      <c r="F11" s="3" t="s">
        <v>251</v>
      </c>
      <c r="G11" s="12">
        <v>18.897300000000001</v>
      </c>
      <c r="H11" s="43">
        <v>26</v>
      </c>
      <c r="I11" s="47">
        <v>11.403508771929801</v>
      </c>
    </row>
    <row r="12" spans="1:9" x14ac:dyDescent="0.25">
      <c r="A12" s="28" t="s">
        <v>8</v>
      </c>
      <c r="B12" s="38">
        <v>50</v>
      </c>
      <c r="C12" s="3" t="s">
        <v>251</v>
      </c>
      <c r="D12" s="12">
        <v>59.99</v>
      </c>
      <c r="E12" s="38">
        <v>13.5</v>
      </c>
      <c r="F12" s="3" t="s">
        <v>251</v>
      </c>
      <c r="G12" s="12">
        <v>16.197299999999998</v>
      </c>
      <c r="H12" s="43">
        <v>38</v>
      </c>
      <c r="I12" s="47">
        <v>16.6666666666667</v>
      </c>
    </row>
    <row r="13" spans="1:9" x14ac:dyDescent="0.25">
      <c r="A13" s="28" t="s">
        <v>97</v>
      </c>
      <c r="B13" s="38">
        <v>40</v>
      </c>
      <c r="C13" s="3" t="s">
        <v>251</v>
      </c>
      <c r="D13" s="12">
        <v>49.99</v>
      </c>
      <c r="E13" s="38">
        <v>10.8</v>
      </c>
      <c r="F13" s="3" t="s">
        <v>251</v>
      </c>
      <c r="G13" s="12">
        <v>13.497299999999999</v>
      </c>
      <c r="H13" s="43">
        <v>14</v>
      </c>
      <c r="I13" s="47">
        <v>6.1403508771929802</v>
      </c>
    </row>
    <row r="14" spans="1:9" x14ac:dyDescent="0.25">
      <c r="A14" s="28" t="s">
        <v>37</v>
      </c>
      <c r="B14" s="38">
        <v>30</v>
      </c>
      <c r="C14" s="3" t="s">
        <v>251</v>
      </c>
      <c r="D14" s="12">
        <v>39.99</v>
      </c>
      <c r="E14" s="38">
        <v>8.1</v>
      </c>
      <c r="F14" s="3" t="s">
        <v>251</v>
      </c>
      <c r="G14" s="12">
        <v>10.7973</v>
      </c>
      <c r="H14" s="43">
        <v>12</v>
      </c>
      <c r="I14" s="47">
        <v>5.2631578947368398</v>
      </c>
    </row>
    <row r="15" spans="1:9" ht="15.75" thickBot="1" x14ac:dyDescent="0.3">
      <c r="A15" s="29" t="s">
        <v>129</v>
      </c>
      <c r="B15" s="39">
        <v>0</v>
      </c>
      <c r="C15" s="34" t="s">
        <v>251</v>
      </c>
      <c r="D15" s="36">
        <v>29.99</v>
      </c>
      <c r="E15" s="39">
        <v>0</v>
      </c>
      <c r="F15" s="34" t="s">
        <v>251</v>
      </c>
      <c r="G15" s="36">
        <v>8.0973000000000006</v>
      </c>
      <c r="H15" s="44">
        <v>9</v>
      </c>
      <c r="I15" s="48">
        <v>3.9473684210526301</v>
      </c>
    </row>
  </sheetData>
  <mergeCells count="4">
    <mergeCell ref="B7:D7"/>
    <mergeCell ref="E7:G7"/>
    <mergeCell ref="A2:I3"/>
    <mergeCell ref="A4:I4"/>
  </mergeCells>
  <pageMargins left="0.7" right="0.7" top="0.75" bottom="0.75" header="0.3" footer="0.3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3"/>
  <sheetViews>
    <sheetView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RowHeight="15" x14ac:dyDescent="0.25"/>
  <cols>
    <col min="1" max="1" width="35.42578125" bestFit="1" customWidth="1"/>
    <col min="2" max="2" width="14" bestFit="1" customWidth="1"/>
    <col min="3" max="3" width="18" bestFit="1" customWidth="1"/>
    <col min="4" max="4" width="16.28515625" bestFit="1" customWidth="1"/>
    <col min="5" max="5" width="17" bestFit="1" customWidth="1"/>
  </cols>
  <sheetData>
    <row r="2" spans="1:5" x14ac:dyDescent="0.25">
      <c r="A2" s="247" t="s">
        <v>252</v>
      </c>
      <c r="B2" s="237"/>
      <c r="C2" s="237"/>
      <c r="D2" s="237"/>
      <c r="E2" s="238"/>
    </row>
    <row r="3" spans="1:5" x14ac:dyDescent="0.25">
      <c r="A3" s="248"/>
      <c r="B3" s="240"/>
      <c r="C3" s="240"/>
      <c r="D3" s="240"/>
      <c r="E3" s="241"/>
    </row>
    <row r="4" spans="1:5" ht="15.75" thickBot="1" x14ac:dyDescent="0.3">
      <c r="A4" s="249" t="s">
        <v>1</v>
      </c>
      <c r="B4" s="243"/>
      <c r="C4" s="243"/>
      <c r="D4" s="243"/>
      <c r="E4" s="244"/>
    </row>
    <row r="6" spans="1:5" x14ac:dyDescent="0.25">
      <c r="A6" s="59"/>
      <c r="B6" s="54" t="s">
        <v>2</v>
      </c>
      <c r="C6" s="49" t="s">
        <v>253</v>
      </c>
      <c r="D6" s="57" t="s">
        <v>254</v>
      </c>
      <c r="E6" s="60" t="s">
        <v>255</v>
      </c>
    </row>
    <row r="7" spans="1:5" ht="15.75" thickBot="1" x14ac:dyDescent="0.3">
      <c r="A7" s="250" t="s">
        <v>256</v>
      </c>
      <c r="B7" s="251"/>
      <c r="C7" s="252"/>
      <c r="D7" s="251"/>
      <c r="E7" s="253"/>
    </row>
    <row r="8" spans="1:5" x14ac:dyDescent="0.25">
      <c r="A8" s="28" t="s">
        <v>257</v>
      </c>
      <c r="B8" s="52">
        <v>50</v>
      </c>
      <c r="C8" s="24">
        <v>0</v>
      </c>
      <c r="D8" s="52">
        <v>50</v>
      </c>
      <c r="E8" s="61">
        <v>0</v>
      </c>
    </row>
    <row r="9" spans="1:5" x14ac:dyDescent="0.25">
      <c r="A9" s="28" t="s">
        <v>258</v>
      </c>
      <c r="B9" s="8">
        <v>27</v>
      </c>
      <c r="C9" s="4">
        <v>0</v>
      </c>
      <c r="D9" s="8">
        <v>27</v>
      </c>
      <c r="E9" s="62">
        <v>0</v>
      </c>
    </row>
    <row r="10" spans="1:5" x14ac:dyDescent="0.25">
      <c r="A10" s="28" t="s">
        <v>259</v>
      </c>
      <c r="B10" s="8">
        <v>26</v>
      </c>
      <c r="C10" s="4">
        <v>0</v>
      </c>
      <c r="D10" s="8">
        <v>0</v>
      </c>
      <c r="E10" s="62">
        <v>0</v>
      </c>
    </row>
    <row r="11" spans="1:5" x14ac:dyDescent="0.25">
      <c r="A11" s="28" t="s">
        <v>260</v>
      </c>
      <c r="B11" s="8">
        <v>5</v>
      </c>
      <c r="C11" s="4">
        <v>0</v>
      </c>
      <c r="D11" s="8">
        <v>0</v>
      </c>
      <c r="E11" s="62">
        <v>0</v>
      </c>
    </row>
    <row r="12" spans="1:5" ht="15.75" thickBot="1" x14ac:dyDescent="0.3">
      <c r="A12" s="250" t="s">
        <v>261</v>
      </c>
      <c r="B12" s="251"/>
      <c r="C12" s="252"/>
      <c r="D12" s="251"/>
      <c r="E12" s="253"/>
    </row>
    <row r="13" spans="1:5" x14ac:dyDescent="0.25">
      <c r="A13" s="28" t="s">
        <v>262</v>
      </c>
      <c r="B13" s="8">
        <v>18.219298245613999</v>
      </c>
      <c r="C13" s="4">
        <v>0</v>
      </c>
      <c r="D13" s="8">
        <v>18.219298245613999</v>
      </c>
      <c r="E13" s="63" t="s">
        <v>251</v>
      </c>
    </row>
    <row r="14" spans="1:5" x14ac:dyDescent="0.25">
      <c r="A14" s="28" t="s">
        <v>263</v>
      </c>
      <c r="B14" s="8">
        <v>67.478882391163097</v>
      </c>
      <c r="C14" s="22" t="s">
        <v>251</v>
      </c>
      <c r="D14" s="8">
        <v>67.478882391163097</v>
      </c>
      <c r="E14" s="63" t="s">
        <v>251</v>
      </c>
    </row>
    <row r="15" spans="1:5" x14ac:dyDescent="0.25">
      <c r="A15" s="28" t="s">
        <v>264</v>
      </c>
      <c r="B15" s="53" t="s">
        <v>251</v>
      </c>
      <c r="C15" s="22" t="s">
        <v>251</v>
      </c>
      <c r="D15" s="53" t="s">
        <v>251</v>
      </c>
      <c r="E15" s="63" t="s">
        <v>251</v>
      </c>
    </row>
    <row r="16" spans="1:5" x14ac:dyDescent="0.25">
      <c r="A16" s="28" t="s">
        <v>265</v>
      </c>
      <c r="B16" s="8">
        <v>21</v>
      </c>
      <c r="C16" s="4">
        <v>0</v>
      </c>
      <c r="D16" s="8">
        <v>0</v>
      </c>
      <c r="E16" s="62">
        <v>0</v>
      </c>
    </row>
    <row r="17" spans="1:5" x14ac:dyDescent="0.25">
      <c r="A17" s="28" t="s">
        <v>266</v>
      </c>
      <c r="B17" s="8">
        <v>4.4716627699988098</v>
      </c>
      <c r="C17" s="4">
        <v>0</v>
      </c>
      <c r="D17" s="8">
        <v>4.4716627699988098</v>
      </c>
      <c r="E17" s="63" t="s">
        <v>251</v>
      </c>
    </row>
    <row r="18" spans="1:5" x14ac:dyDescent="0.25">
      <c r="A18" s="28" t="s">
        <v>267</v>
      </c>
      <c r="B18" s="8">
        <v>19.995767928593398</v>
      </c>
      <c r="C18" s="4">
        <v>0</v>
      </c>
      <c r="D18" s="8">
        <v>19.995767928593398</v>
      </c>
      <c r="E18" s="63" t="s">
        <v>251</v>
      </c>
    </row>
    <row r="19" spans="1:5" ht="15.75" thickBot="1" x14ac:dyDescent="0.3">
      <c r="A19" s="250" t="s">
        <v>268</v>
      </c>
      <c r="B19" s="251"/>
      <c r="C19" s="252"/>
      <c r="D19" s="251"/>
      <c r="E19" s="253"/>
    </row>
    <row r="20" spans="1:5" x14ac:dyDescent="0.25">
      <c r="A20" s="28" t="s">
        <v>269</v>
      </c>
      <c r="B20" s="8">
        <v>16</v>
      </c>
      <c r="C20" s="22" t="s">
        <v>251</v>
      </c>
      <c r="D20" s="53" t="s">
        <v>251</v>
      </c>
      <c r="E20" s="63" t="s">
        <v>251</v>
      </c>
    </row>
    <row r="21" spans="1:5" x14ac:dyDescent="0.25">
      <c r="A21" s="28" t="s">
        <v>270</v>
      </c>
      <c r="B21" s="8">
        <v>19</v>
      </c>
      <c r="C21" s="22" t="s">
        <v>251</v>
      </c>
      <c r="D21" s="53" t="s">
        <v>251</v>
      </c>
      <c r="E21" s="63" t="s">
        <v>251</v>
      </c>
    </row>
    <row r="22" spans="1:5" x14ac:dyDescent="0.25">
      <c r="A22" s="28" t="s">
        <v>271</v>
      </c>
      <c r="B22" s="8">
        <v>22</v>
      </c>
      <c r="C22" s="22" t="s">
        <v>251</v>
      </c>
      <c r="D22" s="53" t="s">
        <v>251</v>
      </c>
      <c r="E22" s="63" t="s">
        <v>251</v>
      </c>
    </row>
    <row r="23" spans="1:5" x14ac:dyDescent="0.25">
      <c r="A23" s="28" t="s">
        <v>272</v>
      </c>
      <c r="B23" s="8">
        <v>6</v>
      </c>
      <c r="C23" s="22" t="s">
        <v>251</v>
      </c>
      <c r="D23" s="53" t="s">
        <v>251</v>
      </c>
      <c r="E23" s="63" t="s">
        <v>251</v>
      </c>
    </row>
    <row r="24" spans="1:5" ht="15.75" thickBot="1" x14ac:dyDescent="0.3">
      <c r="A24" s="250" t="s">
        <v>273</v>
      </c>
      <c r="B24" s="251"/>
      <c r="C24" s="252"/>
      <c r="D24" s="251"/>
      <c r="E24" s="253"/>
    </row>
    <row r="25" spans="1:5" x14ac:dyDescent="0.25">
      <c r="A25" s="28" t="s">
        <v>274</v>
      </c>
      <c r="B25" s="8">
        <v>17.4564336163115</v>
      </c>
      <c r="C25" s="22" t="s">
        <v>251</v>
      </c>
      <c r="D25" s="53" t="s">
        <v>251</v>
      </c>
      <c r="E25" s="63" t="s">
        <v>251</v>
      </c>
    </row>
    <row r="26" spans="1:5" x14ac:dyDescent="0.25">
      <c r="A26" s="28" t="s">
        <v>275</v>
      </c>
      <c r="B26" s="8">
        <v>17.6388577667969</v>
      </c>
      <c r="C26" s="22" t="s">
        <v>251</v>
      </c>
      <c r="D26" s="53" t="s">
        <v>251</v>
      </c>
      <c r="E26" s="63" t="s">
        <v>251</v>
      </c>
    </row>
    <row r="27" spans="1:5" x14ac:dyDescent="0.25">
      <c r="A27" s="28" t="s">
        <v>276</v>
      </c>
      <c r="B27" s="8">
        <v>18.799738724431201</v>
      </c>
      <c r="C27" s="22" t="s">
        <v>251</v>
      </c>
      <c r="D27" s="53" t="s">
        <v>251</v>
      </c>
      <c r="E27" s="63" t="s">
        <v>251</v>
      </c>
    </row>
    <row r="28" spans="1:5" x14ac:dyDescent="0.25">
      <c r="A28" s="28" t="s">
        <v>277</v>
      </c>
      <c r="B28" s="8">
        <v>18.9821628749166</v>
      </c>
      <c r="C28" s="22" t="s">
        <v>251</v>
      </c>
      <c r="D28" s="53" t="s">
        <v>251</v>
      </c>
      <c r="E28" s="63" t="s">
        <v>251</v>
      </c>
    </row>
    <row r="29" spans="1:5" ht="15.75" thickBot="1" x14ac:dyDescent="0.3">
      <c r="A29" s="250" t="s">
        <v>278</v>
      </c>
      <c r="B29" s="251"/>
      <c r="C29" s="252"/>
      <c r="D29" s="251"/>
      <c r="E29" s="253"/>
    </row>
    <row r="30" spans="1:5" x14ac:dyDescent="0.25">
      <c r="A30" s="28" t="s">
        <v>279</v>
      </c>
      <c r="B30" s="8">
        <v>0.56996837125924005</v>
      </c>
      <c r="C30" s="22" t="s">
        <v>251</v>
      </c>
      <c r="D30" s="53" t="s">
        <v>251</v>
      </c>
      <c r="E30" s="63" t="s">
        <v>251</v>
      </c>
    </row>
    <row r="31" spans="1:5" x14ac:dyDescent="0.25">
      <c r="A31" s="28" t="s">
        <v>280</v>
      </c>
      <c r="B31" s="8">
        <v>0.42944425225499699</v>
      </c>
      <c r="C31" s="22" t="s">
        <v>251</v>
      </c>
      <c r="D31" s="53" t="s">
        <v>251</v>
      </c>
      <c r="E31" s="63" t="s">
        <v>251</v>
      </c>
    </row>
    <row r="32" spans="1:5" x14ac:dyDescent="0.25">
      <c r="A32" s="28" t="s">
        <v>281</v>
      </c>
      <c r="B32" s="8">
        <v>0.54930650387920998</v>
      </c>
      <c r="C32" s="22" t="s">
        <v>251</v>
      </c>
      <c r="D32" s="53" t="s">
        <v>251</v>
      </c>
      <c r="E32" s="63" t="s">
        <v>251</v>
      </c>
    </row>
    <row r="33" spans="1:5" ht="15.75" thickBot="1" x14ac:dyDescent="0.3">
      <c r="A33" s="29" t="s">
        <v>282</v>
      </c>
      <c r="B33" s="55">
        <v>3.00199309715358</v>
      </c>
      <c r="C33" s="56" t="s">
        <v>251</v>
      </c>
      <c r="D33" s="58" t="s">
        <v>251</v>
      </c>
      <c r="E33" s="64" t="s">
        <v>251</v>
      </c>
    </row>
  </sheetData>
  <mergeCells count="7">
    <mergeCell ref="A24:E24"/>
    <mergeCell ref="A29:E29"/>
    <mergeCell ref="A2:E3"/>
    <mergeCell ref="A4:E4"/>
    <mergeCell ref="A7:E7"/>
    <mergeCell ref="A12:E12"/>
    <mergeCell ref="A19:E19"/>
  </mergeCells>
  <pageMargins left="0.7" right="0.7" top="0.75" bottom="0.75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B242"/>
  <sheetViews>
    <sheetView workbookViewId="0">
      <pane xSplit="4" ySplit="7" topLeftCell="E8" activePane="bottomRight" state="frozen"/>
      <selection pane="topRight"/>
      <selection pane="bottomLeft"/>
      <selection pane="bottomRight" activeCell="E8" sqref="E8"/>
    </sheetView>
  </sheetViews>
  <sheetFormatPr defaultRowHeight="15" x14ac:dyDescent="0.25"/>
  <cols>
    <col min="1" max="1" width="57.42578125" bestFit="1" customWidth="1"/>
    <col min="2" max="3" width="12.140625" bestFit="1" customWidth="1"/>
    <col min="4" max="4" width="10.42578125" bestFit="1" customWidth="1"/>
    <col min="5" max="12" width="12.140625" bestFit="1" customWidth="1"/>
    <col min="13" max="13" width="13.42578125" bestFit="1" customWidth="1"/>
    <col min="14" max="21" width="12.140625" bestFit="1" customWidth="1"/>
    <col min="22" max="24" width="19" bestFit="1" customWidth="1"/>
    <col min="25" max="34" width="13.42578125" bestFit="1" customWidth="1"/>
    <col min="35" max="40" width="19" bestFit="1" customWidth="1"/>
    <col min="41" max="41" width="25.28515625" bestFit="1" customWidth="1"/>
    <col min="42" max="42" width="26.85546875" bestFit="1" customWidth="1"/>
    <col min="43" max="43" width="19" bestFit="1" customWidth="1"/>
    <col min="44" max="45" width="12.140625" bestFit="1" customWidth="1"/>
    <col min="46" max="49" width="13.42578125" bestFit="1" customWidth="1"/>
    <col min="50" max="50" width="14.140625" bestFit="1" customWidth="1"/>
    <col min="51" max="53" width="12.140625" bestFit="1" customWidth="1"/>
    <col min="54" max="54" width="13.42578125" bestFit="1" customWidth="1"/>
  </cols>
  <sheetData>
    <row r="2" spans="1:54" x14ac:dyDescent="0.25">
      <c r="A2" s="247" t="s">
        <v>283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7"/>
      <c r="AD2" s="237"/>
      <c r="AE2" s="237"/>
      <c r="AF2" s="237"/>
      <c r="AG2" s="237"/>
      <c r="AH2" s="237"/>
      <c r="AI2" s="237"/>
      <c r="AJ2" s="237"/>
      <c r="AK2" s="237"/>
      <c r="AL2" s="237"/>
      <c r="AM2" s="237"/>
      <c r="AN2" s="237"/>
      <c r="AO2" s="237"/>
      <c r="AP2" s="237"/>
      <c r="AQ2" s="237"/>
      <c r="AR2" s="237"/>
      <c r="AS2" s="237"/>
      <c r="AT2" s="237"/>
      <c r="AU2" s="237"/>
      <c r="AV2" s="237"/>
      <c r="AW2" s="237"/>
      <c r="AX2" s="237"/>
      <c r="AY2" s="237"/>
      <c r="AZ2" s="237"/>
      <c r="BA2" s="237"/>
      <c r="BB2" s="238"/>
    </row>
    <row r="3" spans="1:54" x14ac:dyDescent="0.25">
      <c r="A3" s="248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0"/>
      <c r="AD3" s="240"/>
      <c r="AE3" s="240"/>
      <c r="AF3" s="240"/>
      <c r="AG3" s="240"/>
      <c r="AH3" s="240"/>
      <c r="AI3" s="240"/>
      <c r="AJ3" s="240"/>
      <c r="AK3" s="240"/>
      <c r="AL3" s="240"/>
      <c r="AM3" s="240"/>
      <c r="AN3" s="240"/>
      <c r="AO3" s="240"/>
      <c r="AP3" s="240"/>
      <c r="AQ3" s="240"/>
      <c r="AR3" s="240"/>
      <c r="AS3" s="240"/>
      <c r="AT3" s="240"/>
      <c r="AU3" s="240"/>
      <c r="AV3" s="240"/>
      <c r="AW3" s="240"/>
      <c r="AX3" s="240"/>
      <c r="AY3" s="240"/>
      <c r="AZ3" s="240"/>
      <c r="BA3" s="240"/>
      <c r="BB3" s="241"/>
    </row>
    <row r="4" spans="1:54" ht="15.75" thickBot="1" x14ac:dyDescent="0.3">
      <c r="A4" s="249" t="s">
        <v>1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  <c r="AP4" s="243"/>
      <c r="AQ4" s="243"/>
      <c r="AR4" s="243"/>
      <c r="AS4" s="243"/>
      <c r="AT4" s="243"/>
      <c r="AU4" s="243"/>
      <c r="AV4" s="243"/>
      <c r="AW4" s="243"/>
      <c r="AX4" s="243"/>
      <c r="AY4" s="243"/>
      <c r="AZ4" s="243"/>
      <c r="BA4" s="243"/>
      <c r="BB4" s="244"/>
    </row>
    <row r="6" spans="1:54" ht="19.5" thickBot="1" x14ac:dyDescent="0.3">
      <c r="A6" s="254" t="s">
        <v>284</v>
      </c>
      <c r="B6" s="255"/>
      <c r="C6" s="255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  <c r="AH6" s="255"/>
      <c r="AI6" s="255"/>
      <c r="AJ6" s="255"/>
      <c r="AK6" s="255"/>
      <c r="AL6" s="255"/>
      <c r="AM6" s="255"/>
      <c r="AN6" s="255"/>
      <c r="AO6" s="255"/>
      <c r="AP6" s="255"/>
      <c r="AQ6" s="255"/>
      <c r="AR6" s="255"/>
      <c r="AS6" s="255"/>
      <c r="AT6" s="255"/>
      <c r="AU6" s="255"/>
      <c r="AV6" s="255"/>
      <c r="AW6" s="255"/>
      <c r="AX6" s="255"/>
      <c r="AY6" s="255"/>
      <c r="AZ6" s="255"/>
      <c r="BA6" s="255"/>
      <c r="BB6" s="256"/>
    </row>
    <row r="7" spans="1:54" ht="46.5" x14ac:dyDescent="0.25">
      <c r="A7" s="65" t="s">
        <v>285</v>
      </c>
      <c r="B7" s="69" t="s">
        <v>5</v>
      </c>
      <c r="C7" s="69" t="s">
        <v>6</v>
      </c>
      <c r="D7" s="69" t="s">
        <v>4</v>
      </c>
      <c r="E7" s="75" t="s">
        <v>287</v>
      </c>
      <c r="F7" s="75" t="s">
        <v>292</v>
      </c>
      <c r="G7" s="75" t="s">
        <v>293</v>
      </c>
      <c r="H7" s="75" t="s">
        <v>294</v>
      </c>
      <c r="I7" s="75" t="s">
        <v>295</v>
      </c>
      <c r="J7" s="75" t="s">
        <v>296</v>
      </c>
      <c r="K7" s="75" t="s">
        <v>297</v>
      </c>
      <c r="L7" s="75" t="s">
        <v>298</v>
      </c>
      <c r="M7" s="75" t="s">
        <v>299</v>
      </c>
      <c r="N7" s="75" t="s">
        <v>301</v>
      </c>
      <c r="O7" s="75" t="s">
        <v>302</v>
      </c>
      <c r="P7" s="75" t="s">
        <v>303</v>
      </c>
      <c r="Q7" s="75" t="s">
        <v>304</v>
      </c>
      <c r="R7" s="75" t="s">
        <v>305</v>
      </c>
      <c r="S7" s="75" t="s">
        <v>306</v>
      </c>
      <c r="T7" s="75" t="s">
        <v>307</v>
      </c>
      <c r="U7" s="75" t="s">
        <v>308</v>
      </c>
      <c r="V7" s="75" t="s">
        <v>309</v>
      </c>
      <c r="W7" s="75" t="s">
        <v>310</v>
      </c>
      <c r="X7" s="75" t="s">
        <v>311</v>
      </c>
      <c r="Y7" s="75" t="s">
        <v>312</v>
      </c>
      <c r="Z7" s="75" t="s">
        <v>313</v>
      </c>
      <c r="AA7" s="75" t="s">
        <v>314</v>
      </c>
      <c r="AB7" s="75" t="s">
        <v>315</v>
      </c>
      <c r="AC7" s="75" t="s">
        <v>316</v>
      </c>
      <c r="AD7" s="75" t="s">
        <v>317</v>
      </c>
      <c r="AE7" s="75" t="s">
        <v>318</v>
      </c>
      <c r="AF7" s="75" t="s">
        <v>319</v>
      </c>
      <c r="AG7" s="75" t="s">
        <v>320</v>
      </c>
      <c r="AH7" s="75" t="s">
        <v>321</v>
      </c>
      <c r="AI7" s="75" t="s">
        <v>322</v>
      </c>
      <c r="AJ7" s="75" t="s">
        <v>328</v>
      </c>
      <c r="AK7" s="75" t="s">
        <v>329</v>
      </c>
      <c r="AL7" s="75" t="s">
        <v>331</v>
      </c>
      <c r="AM7" s="75" t="s">
        <v>333</v>
      </c>
      <c r="AN7" s="75" t="s">
        <v>334</v>
      </c>
      <c r="AO7" s="75" t="s">
        <v>336</v>
      </c>
      <c r="AP7" s="75" t="s">
        <v>337</v>
      </c>
      <c r="AQ7" s="75" t="s">
        <v>339</v>
      </c>
      <c r="AR7" s="75" t="s">
        <v>340</v>
      </c>
      <c r="AS7" s="75" t="s">
        <v>341</v>
      </c>
      <c r="AT7" s="75" t="s">
        <v>342</v>
      </c>
      <c r="AU7" s="75" t="s">
        <v>343</v>
      </c>
      <c r="AV7" s="75" t="s">
        <v>344</v>
      </c>
      <c r="AW7" s="75" t="s">
        <v>345</v>
      </c>
      <c r="AX7" s="75" t="s">
        <v>346</v>
      </c>
      <c r="AY7" s="75" t="s">
        <v>347</v>
      </c>
      <c r="AZ7" s="75" t="s">
        <v>348</v>
      </c>
      <c r="BA7" s="75" t="s">
        <v>349</v>
      </c>
      <c r="BB7" s="79" t="s">
        <v>350</v>
      </c>
    </row>
    <row r="8" spans="1:54" x14ac:dyDescent="0.25">
      <c r="A8" s="66" t="s">
        <v>286</v>
      </c>
      <c r="B8" s="70">
        <v>27</v>
      </c>
      <c r="C8" s="72"/>
      <c r="D8" s="72"/>
      <c r="E8" s="73" t="s">
        <v>288</v>
      </c>
      <c r="F8" s="73" t="s">
        <v>289</v>
      </c>
      <c r="G8" s="73" t="s">
        <v>288</v>
      </c>
      <c r="H8" s="73" t="s">
        <v>291</v>
      </c>
      <c r="I8" s="73" t="s">
        <v>288</v>
      </c>
      <c r="J8" s="73" t="s">
        <v>288</v>
      </c>
      <c r="K8" s="73" t="s">
        <v>290</v>
      </c>
      <c r="L8" s="73" t="s">
        <v>289</v>
      </c>
      <c r="M8" s="73" t="s">
        <v>300</v>
      </c>
      <c r="N8" s="73" t="s">
        <v>289</v>
      </c>
      <c r="O8" s="73" t="s">
        <v>288</v>
      </c>
      <c r="P8" s="73" t="s">
        <v>291</v>
      </c>
      <c r="Q8" s="73" t="s">
        <v>291</v>
      </c>
      <c r="R8" s="73" t="s">
        <v>290</v>
      </c>
      <c r="S8" s="73" t="s">
        <v>290</v>
      </c>
      <c r="T8" s="73" t="s">
        <v>288</v>
      </c>
      <c r="U8" s="73" t="s">
        <v>288</v>
      </c>
      <c r="V8" s="73" t="s">
        <v>300</v>
      </c>
      <c r="W8" s="73" t="s">
        <v>300</v>
      </c>
      <c r="X8" s="73" t="s">
        <v>300</v>
      </c>
      <c r="Y8" s="73" t="s">
        <v>300</v>
      </c>
      <c r="Z8" s="73" t="s">
        <v>300</v>
      </c>
      <c r="AA8" s="73" t="s">
        <v>300</v>
      </c>
      <c r="AB8" s="73" t="s">
        <v>300</v>
      </c>
      <c r="AC8" s="73" t="s">
        <v>300</v>
      </c>
      <c r="AD8" s="73" t="s">
        <v>300</v>
      </c>
      <c r="AE8" s="73" t="s">
        <v>300</v>
      </c>
      <c r="AF8" s="73" t="s">
        <v>300</v>
      </c>
      <c r="AG8" s="73" t="s">
        <v>300</v>
      </c>
      <c r="AH8" s="73" t="s">
        <v>300</v>
      </c>
      <c r="AI8" s="70">
        <v>1</v>
      </c>
      <c r="AJ8" s="70">
        <v>4</v>
      </c>
      <c r="AK8" s="70">
        <v>2</v>
      </c>
      <c r="AL8" s="73" t="s">
        <v>300</v>
      </c>
      <c r="AM8" s="73" t="s">
        <v>300</v>
      </c>
      <c r="AN8" s="73" t="s">
        <v>300</v>
      </c>
      <c r="AO8" s="73" t="s">
        <v>300</v>
      </c>
      <c r="AP8" s="73" t="s">
        <v>300</v>
      </c>
      <c r="AQ8" s="70">
        <v>3</v>
      </c>
      <c r="AR8" s="70">
        <v>1</v>
      </c>
      <c r="AS8" s="70">
        <v>2</v>
      </c>
      <c r="AT8" s="73" t="s">
        <v>300</v>
      </c>
      <c r="AU8" s="73" t="s">
        <v>300</v>
      </c>
      <c r="AV8" s="73" t="s">
        <v>300</v>
      </c>
      <c r="AW8" s="73" t="s">
        <v>300</v>
      </c>
      <c r="AX8" s="73" t="s">
        <v>300</v>
      </c>
      <c r="AY8" s="70">
        <v>4</v>
      </c>
      <c r="AZ8" s="70">
        <v>1</v>
      </c>
      <c r="BA8" s="70">
        <v>2</v>
      </c>
      <c r="BB8" s="80">
        <v>3</v>
      </c>
    </row>
    <row r="9" spans="1:54" x14ac:dyDescent="0.25">
      <c r="A9" s="67" t="s">
        <v>33</v>
      </c>
      <c r="B9" s="70">
        <v>16</v>
      </c>
      <c r="C9" s="70">
        <v>59.259259259259302</v>
      </c>
      <c r="D9" s="73" t="s">
        <v>8</v>
      </c>
      <c r="E9" s="76" t="s">
        <v>288</v>
      </c>
      <c r="F9" s="76" t="s">
        <v>289</v>
      </c>
      <c r="G9" s="76" t="s">
        <v>288</v>
      </c>
      <c r="H9" s="77" t="s">
        <v>288</v>
      </c>
      <c r="I9" s="77" t="s">
        <v>291</v>
      </c>
      <c r="J9" s="76" t="s">
        <v>288</v>
      </c>
      <c r="K9" s="77" t="s">
        <v>291</v>
      </c>
      <c r="L9" s="77" t="s">
        <v>291</v>
      </c>
      <c r="M9" s="77" t="s">
        <v>288</v>
      </c>
      <c r="N9" s="77" t="s">
        <v>290</v>
      </c>
      <c r="O9" s="77" t="s">
        <v>289</v>
      </c>
      <c r="P9" s="76" t="s">
        <v>291</v>
      </c>
      <c r="Q9" s="76" t="s">
        <v>291</v>
      </c>
      <c r="R9" s="77" t="s">
        <v>291</v>
      </c>
      <c r="S9" s="77" t="s">
        <v>291</v>
      </c>
      <c r="T9" s="76" t="s">
        <v>288</v>
      </c>
      <c r="U9" s="76" t="s">
        <v>288</v>
      </c>
      <c r="V9" s="76" t="s">
        <v>300</v>
      </c>
      <c r="W9" s="76" t="s">
        <v>300</v>
      </c>
      <c r="X9" s="76" t="s">
        <v>300</v>
      </c>
      <c r="Y9" s="76" t="s">
        <v>300</v>
      </c>
      <c r="Z9" s="76" t="s">
        <v>300</v>
      </c>
      <c r="AA9" s="76" t="s">
        <v>300</v>
      </c>
      <c r="AB9" s="76" t="s">
        <v>300</v>
      </c>
      <c r="AC9" s="76" t="s">
        <v>300</v>
      </c>
      <c r="AD9" s="76" t="s">
        <v>300</v>
      </c>
      <c r="AE9" s="76" t="s">
        <v>300</v>
      </c>
      <c r="AF9" s="76" t="s">
        <v>300</v>
      </c>
      <c r="AG9" s="76" t="s">
        <v>300</v>
      </c>
      <c r="AH9" s="76" t="s">
        <v>300</v>
      </c>
      <c r="AI9" s="76" t="s">
        <v>323</v>
      </c>
      <c r="AJ9" s="77" t="s">
        <v>327</v>
      </c>
      <c r="AK9" s="77" t="s">
        <v>324</v>
      </c>
      <c r="AL9" s="76" t="s">
        <v>300</v>
      </c>
      <c r="AM9" s="76" t="s">
        <v>300</v>
      </c>
      <c r="AN9" s="76" t="s">
        <v>300</v>
      </c>
      <c r="AO9" s="76" t="s">
        <v>300</v>
      </c>
      <c r="AP9" s="76" t="s">
        <v>300</v>
      </c>
      <c r="AQ9" s="76" t="s">
        <v>324</v>
      </c>
      <c r="AR9" s="76" t="s">
        <v>323</v>
      </c>
      <c r="AS9" s="76" t="s">
        <v>327</v>
      </c>
      <c r="AT9" s="76" t="s">
        <v>300</v>
      </c>
      <c r="AU9" s="76" t="s">
        <v>300</v>
      </c>
      <c r="AV9" s="76" t="s">
        <v>300</v>
      </c>
      <c r="AW9" s="76" t="s">
        <v>300</v>
      </c>
      <c r="AX9" s="76" t="s">
        <v>300</v>
      </c>
      <c r="AY9" s="76" t="s">
        <v>326</v>
      </c>
      <c r="AZ9" s="76" t="s">
        <v>323</v>
      </c>
      <c r="BA9" s="76" t="s">
        <v>327</v>
      </c>
      <c r="BB9" s="81" t="s">
        <v>324</v>
      </c>
    </row>
    <row r="10" spans="1:54" x14ac:dyDescent="0.25">
      <c r="A10" s="67" t="s">
        <v>34</v>
      </c>
      <c r="B10" s="70">
        <v>15</v>
      </c>
      <c r="C10" s="70">
        <v>55.5555555555556</v>
      </c>
      <c r="D10" s="73" t="s">
        <v>8</v>
      </c>
      <c r="E10" s="76" t="s">
        <v>288</v>
      </c>
      <c r="F10" s="76" t="s">
        <v>289</v>
      </c>
      <c r="G10" s="76" t="s">
        <v>288</v>
      </c>
      <c r="H10" s="77" t="s">
        <v>288</v>
      </c>
      <c r="I10" s="78"/>
      <c r="J10" s="76" t="s">
        <v>288</v>
      </c>
      <c r="K10" s="77" t="s">
        <v>291</v>
      </c>
      <c r="L10" s="77" t="s">
        <v>291</v>
      </c>
      <c r="M10" s="77" t="s">
        <v>291</v>
      </c>
      <c r="N10" s="76" t="s">
        <v>289</v>
      </c>
      <c r="O10" s="77" t="s">
        <v>289</v>
      </c>
      <c r="P10" s="76" t="s">
        <v>291</v>
      </c>
      <c r="Q10" s="76" t="s">
        <v>291</v>
      </c>
      <c r="R10" s="77" t="s">
        <v>288</v>
      </c>
      <c r="S10" s="77" t="s">
        <v>291</v>
      </c>
      <c r="T10" s="77" t="s">
        <v>289</v>
      </c>
      <c r="U10" s="76" t="s">
        <v>288</v>
      </c>
      <c r="V10" s="76" t="s">
        <v>300</v>
      </c>
      <c r="W10" s="76" t="s">
        <v>300</v>
      </c>
      <c r="X10" s="76" t="s">
        <v>300</v>
      </c>
      <c r="Y10" s="76" t="s">
        <v>300</v>
      </c>
      <c r="Z10" s="76" t="s">
        <v>300</v>
      </c>
      <c r="AA10" s="76" t="s">
        <v>300</v>
      </c>
      <c r="AB10" s="76" t="s">
        <v>300</v>
      </c>
      <c r="AC10" s="76" t="s">
        <v>300</v>
      </c>
      <c r="AD10" s="76" t="s">
        <v>300</v>
      </c>
      <c r="AE10" s="76" t="s">
        <v>300</v>
      </c>
      <c r="AF10" s="76" t="s">
        <v>300</v>
      </c>
      <c r="AG10" s="76" t="s">
        <v>300</v>
      </c>
      <c r="AH10" s="76" t="s">
        <v>300</v>
      </c>
      <c r="AI10" s="76" t="s">
        <v>323</v>
      </c>
      <c r="AJ10" s="76" t="s">
        <v>326</v>
      </c>
      <c r="AK10" s="77" t="s">
        <v>326</v>
      </c>
      <c r="AL10" s="76" t="s">
        <v>300</v>
      </c>
      <c r="AM10" s="76" t="s">
        <v>300</v>
      </c>
      <c r="AN10" s="76" t="s">
        <v>300</v>
      </c>
      <c r="AO10" s="76" t="s">
        <v>300</v>
      </c>
      <c r="AP10" s="76" t="s">
        <v>300</v>
      </c>
      <c r="AQ10" s="76" t="s">
        <v>324</v>
      </c>
      <c r="AR10" s="77" t="s">
        <v>327</v>
      </c>
      <c r="AS10" s="77" t="s">
        <v>323</v>
      </c>
      <c r="AT10" s="76" t="s">
        <v>300</v>
      </c>
      <c r="AU10" s="76" t="s">
        <v>300</v>
      </c>
      <c r="AV10" s="76" t="s">
        <v>300</v>
      </c>
      <c r="AW10" s="76" t="s">
        <v>300</v>
      </c>
      <c r="AX10" s="76" t="s">
        <v>300</v>
      </c>
      <c r="AY10" s="76" t="s">
        <v>326</v>
      </c>
      <c r="AZ10" s="76" t="s">
        <v>323</v>
      </c>
      <c r="BA10" s="76" t="s">
        <v>327</v>
      </c>
      <c r="BB10" s="81" t="s">
        <v>324</v>
      </c>
    </row>
    <row r="11" spans="1:54" x14ac:dyDescent="0.25">
      <c r="A11" s="67" t="s">
        <v>35</v>
      </c>
      <c r="B11" s="70">
        <v>18</v>
      </c>
      <c r="C11" s="70">
        <v>66.6666666666667</v>
      </c>
      <c r="D11" s="73" t="s">
        <v>17</v>
      </c>
      <c r="E11" s="76" t="s">
        <v>288</v>
      </c>
      <c r="F11" s="76" t="s">
        <v>289</v>
      </c>
      <c r="G11" s="77" t="s">
        <v>291</v>
      </c>
      <c r="H11" s="77" t="s">
        <v>289</v>
      </c>
      <c r="I11" s="76" t="s">
        <v>288</v>
      </c>
      <c r="J11" s="76" t="s">
        <v>288</v>
      </c>
      <c r="K11" s="77" t="s">
        <v>291</v>
      </c>
      <c r="L11" s="77" t="s">
        <v>288</v>
      </c>
      <c r="M11" s="77" t="s">
        <v>289</v>
      </c>
      <c r="N11" s="76" t="s">
        <v>289</v>
      </c>
      <c r="O11" s="76" t="s">
        <v>288</v>
      </c>
      <c r="P11" s="76" t="s">
        <v>291</v>
      </c>
      <c r="Q11" s="76" t="s">
        <v>291</v>
      </c>
      <c r="R11" s="76" t="s">
        <v>290</v>
      </c>
      <c r="S11" s="77" t="s">
        <v>291</v>
      </c>
      <c r="T11" s="77" t="s">
        <v>290</v>
      </c>
      <c r="U11" s="76" t="s">
        <v>288</v>
      </c>
      <c r="V11" s="76" t="s">
        <v>300</v>
      </c>
      <c r="W11" s="76" t="s">
        <v>300</v>
      </c>
      <c r="X11" s="76" t="s">
        <v>300</v>
      </c>
      <c r="Y11" s="76" t="s">
        <v>300</v>
      </c>
      <c r="Z11" s="76" t="s">
        <v>300</v>
      </c>
      <c r="AA11" s="76" t="s">
        <v>300</v>
      </c>
      <c r="AB11" s="76" t="s">
        <v>300</v>
      </c>
      <c r="AC11" s="76" t="s">
        <v>300</v>
      </c>
      <c r="AD11" s="76" t="s">
        <v>300</v>
      </c>
      <c r="AE11" s="76" t="s">
        <v>300</v>
      </c>
      <c r="AF11" s="76" t="s">
        <v>300</v>
      </c>
      <c r="AG11" s="76" t="s">
        <v>300</v>
      </c>
      <c r="AH11" s="76" t="s">
        <v>300</v>
      </c>
      <c r="AI11" s="76" t="s">
        <v>323</v>
      </c>
      <c r="AJ11" s="77" t="s">
        <v>324</v>
      </c>
      <c r="AK11" s="77" t="s">
        <v>326</v>
      </c>
      <c r="AL11" s="76" t="s">
        <v>300</v>
      </c>
      <c r="AM11" s="76" t="s">
        <v>300</v>
      </c>
      <c r="AN11" s="76" t="s">
        <v>300</v>
      </c>
      <c r="AO11" s="76" t="s">
        <v>300</v>
      </c>
      <c r="AP11" s="76" t="s">
        <v>300</v>
      </c>
      <c r="AQ11" s="76" t="s">
        <v>324</v>
      </c>
      <c r="AR11" s="76" t="s">
        <v>323</v>
      </c>
      <c r="AS11" s="76" t="s">
        <v>327</v>
      </c>
      <c r="AT11" s="76" t="s">
        <v>300</v>
      </c>
      <c r="AU11" s="76" t="s">
        <v>300</v>
      </c>
      <c r="AV11" s="76" t="s">
        <v>300</v>
      </c>
      <c r="AW11" s="76" t="s">
        <v>300</v>
      </c>
      <c r="AX11" s="76" t="s">
        <v>300</v>
      </c>
      <c r="AY11" s="76" t="s">
        <v>326</v>
      </c>
      <c r="AZ11" s="76" t="s">
        <v>323</v>
      </c>
      <c r="BA11" s="76" t="s">
        <v>327</v>
      </c>
      <c r="BB11" s="81" t="s">
        <v>324</v>
      </c>
    </row>
    <row r="12" spans="1:54" x14ac:dyDescent="0.25">
      <c r="A12" s="67" t="s">
        <v>36</v>
      </c>
      <c r="B12" s="70">
        <v>9</v>
      </c>
      <c r="C12" s="70">
        <v>33.3333333333333</v>
      </c>
      <c r="D12" s="73" t="s">
        <v>37</v>
      </c>
      <c r="E12" s="76" t="s">
        <v>288</v>
      </c>
      <c r="F12" s="77" t="s">
        <v>291</v>
      </c>
      <c r="G12" s="77" t="s">
        <v>291</v>
      </c>
      <c r="H12" s="77" t="s">
        <v>288</v>
      </c>
      <c r="I12" s="77" t="s">
        <v>291</v>
      </c>
      <c r="J12" s="77" t="s">
        <v>291</v>
      </c>
      <c r="K12" s="77" t="s">
        <v>288</v>
      </c>
      <c r="L12" s="77" t="s">
        <v>288</v>
      </c>
      <c r="M12" s="77" t="s">
        <v>291</v>
      </c>
      <c r="N12" s="76" t="s">
        <v>289</v>
      </c>
      <c r="O12" s="76" t="s">
        <v>288</v>
      </c>
      <c r="P12" s="77" t="s">
        <v>288</v>
      </c>
      <c r="Q12" s="76" t="s">
        <v>291</v>
      </c>
      <c r="R12" s="77" t="s">
        <v>288</v>
      </c>
      <c r="S12" s="77" t="s">
        <v>291</v>
      </c>
      <c r="T12" s="77" t="s">
        <v>289</v>
      </c>
      <c r="U12" s="77" t="s">
        <v>291</v>
      </c>
      <c r="V12" s="76" t="s">
        <v>300</v>
      </c>
      <c r="W12" s="76" t="s">
        <v>300</v>
      </c>
      <c r="X12" s="76" t="s">
        <v>300</v>
      </c>
      <c r="Y12" s="76" t="s">
        <v>300</v>
      </c>
      <c r="Z12" s="76" t="s">
        <v>300</v>
      </c>
      <c r="AA12" s="76" t="s">
        <v>300</v>
      </c>
      <c r="AB12" s="76" t="s">
        <v>300</v>
      </c>
      <c r="AC12" s="76" t="s">
        <v>300</v>
      </c>
      <c r="AD12" s="76" t="s">
        <v>300</v>
      </c>
      <c r="AE12" s="76" t="s">
        <v>300</v>
      </c>
      <c r="AF12" s="76" t="s">
        <v>300</v>
      </c>
      <c r="AG12" s="76" t="s">
        <v>300</v>
      </c>
      <c r="AH12" s="76" t="s">
        <v>300</v>
      </c>
      <c r="AI12" s="78"/>
      <c r="AJ12" s="78"/>
      <c r="AK12" s="78"/>
      <c r="AL12" s="76" t="s">
        <v>300</v>
      </c>
      <c r="AM12" s="76" t="s">
        <v>300</v>
      </c>
      <c r="AN12" s="76" t="s">
        <v>300</v>
      </c>
      <c r="AO12" s="76" t="s">
        <v>300</v>
      </c>
      <c r="AP12" s="76" t="s">
        <v>300</v>
      </c>
      <c r="AQ12" s="76" t="s">
        <v>324</v>
      </c>
      <c r="AR12" s="76" t="s">
        <v>323</v>
      </c>
      <c r="AS12" s="76" t="s">
        <v>327</v>
      </c>
      <c r="AT12" s="76" t="s">
        <v>300</v>
      </c>
      <c r="AU12" s="76" t="s">
        <v>300</v>
      </c>
      <c r="AV12" s="76" t="s">
        <v>300</v>
      </c>
      <c r="AW12" s="76" t="s">
        <v>300</v>
      </c>
      <c r="AX12" s="76" t="s">
        <v>300</v>
      </c>
      <c r="AY12" s="76" t="s">
        <v>326</v>
      </c>
      <c r="AZ12" s="76" t="s">
        <v>323</v>
      </c>
      <c r="BA12" s="77" t="s">
        <v>324</v>
      </c>
      <c r="BB12" s="82" t="s">
        <v>327</v>
      </c>
    </row>
    <row r="13" spans="1:54" x14ac:dyDescent="0.25">
      <c r="A13" s="67" t="s">
        <v>38</v>
      </c>
      <c r="B13" s="70">
        <v>21</v>
      </c>
      <c r="C13" s="70">
        <v>77.7777777777778</v>
      </c>
      <c r="D13" s="73" t="s">
        <v>14</v>
      </c>
      <c r="E13" s="76" t="s">
        <v>288</v>
      </c>
      <c r="F13" s="77" t="s">
        <v>288</v>
      </c>
      <c r="G13" s="76" t="s">
        <v>288</v>
      </c>
      <c r="H13" s="77" t="s">
        <v>289</v>
      </c>
      <c r="I13" s="77" t="s">
        <v>291</v>
      </c>
      <c r="J13" s="76" t="s">
        <v>288</v>
      </c>
      <c r="K13" s="77" t="s">
        <v>291</v>
      </c>
      <c r="L13" s="76" t="s">
        <v>289</v>
      </c>
      <c r="M13" s="77" t="s">
        <v>290</v>
      </c>
      <c r="N13" s="76" t="s">
        <v>289</v>
      </c>
      <c r="O13" s="76" t="s">
        <v>288</v>
      </c>
      <c r="P13" s="76" t="s">
        <v>291</v>
      </c>
      <c r="Q13" s="76" t="s">
        <v>291</v>
      </c>
      <c r="R13" s="76" t="s">
        <v>290</v>
      </c>
      <c r="S13" s="77" t="s">
        <v>291</v>
      </c>
      <c r="T13" s="76" t="s">
        <v>288</v>
      </c>
      <c r="U13" s="76" t="s">
        <v>288</v>
      </c>
      <c r="V13" s="76" t="s">
        <v>300</v>
      </c>
      <c r="W13" s="76" t="s">
        <v>300</v>
      </c>
      <c r="X13" s="76" t="s">
        <v>300</v>
      </c>
      <c r="Y13" s="76" t="s">
        <v>300</v>
      </c>
      <c r="Z13" s="76" t="s">
        <v>300</v>
      </c>
      <c r="AA13" s="76" t="s">
        <v>300</v>
      </c>
      <c r="AB13" s="76" t="s">
        <v>300</v>
      </c>
      <c r="AC13" s="76" t="s">
        <v>300</v>
      </c>
      <c r="AD13" s="76" t="s">
        <v>300</v>
      </c>
      <c r="AE13" s="76" t="s">
        <v>300</v>
      </c>
      <c r="AF13" s="76" t="s">
        <v>300</v>
      </c>
      <c r="AG13" s="76" t="s">
        <v>300</v>
      </c>
      <c r="AH13" s="76" t="s">
        <v>300</v>
      </c>
      <c r="AI13" s="76" t="s">
        <v>323</v>
      </c>
      <c r="AJ13" s="76" t="s">
        <v>326</v>
      </c>
      <c r="AK13" s="76" t="s">
        <v>327</v>
      </c>
      <c r="AL13" s="76" t="s">
        <v>300</v>
      </c>
      <c r="AM13" s="76" t="s">
        <v>300</v>
      </c>
      <c r="AN13" s="76" t="s">
        <v>300</v>
      </c>
      <c r="AO13" s="76" t="s">
        <v>300</v>
      </c>
      <c r="AP13" s="76" t="s">
        <v>300</v>
      </c>
      <c r="AQ13" s="76" t="s">
        <v>324</v>
      </c>
      <c r="AR13" s="76" t="s">
        <v>323</v>
      </c>
      <c r="AS13" s="76" t="s">
        <v>327</v>
      </c>
      <c r="AT13" s="76" t="s">
        <v>300</v>
      </c>
      <c r="AU13" s="76" t="s">
        <v>300</v>
      </c>
      <c r="AV13" s="76" t="s">
        <v>300</v>
      </c>
      <c r="AW13" s="76" t="s">
        <v>300</v>
      </c>
      <c r="AX13" s="76" t="s">
        <v>300</v>
      </c>
      <c r="AY13" s="76" t="s">
        <v>326</v>
      </c>
      <c r="AZ13" s="76" t="s">
        <v>323</v>
      </c>
      <c r="BA13" s="76" t="s">
        <v>327</v>
      </c>
      <c r="BB13" s="81" t="s">
        <v>324</v>
      </c>
    </row>
    <row r="14" spans="1:54" x14ac:dyDescent="0.25">
      <c r="A14" s="67" t="s">
        <v>39</v>
      </c>
      <c r="B14" s="70">
        <v>18</v>
      </c>
      <c r="C14" s="70">
        <v>66.6666666666667</v>
      </c>
      <c r="D14" s="73" t="s">
        <v>17</v>
      </c>
      <c r="E14" s="76" t="s">
        <v>288</v>
      </c>
      <c r="F14" s="76" t="s">
        <v>289</v>
      </c>
      <c r="G14" s="76" t="s">
        <v>288</v>
      </c>
      <c r="H14" s="77" t="s">
        <v>288</v>
      </c>
      <c r="I14" s="77" t="s">
        <v>291</v>
      </c>
      <c r="J14" s="76" t="s">
        <v>288</v>
      </c>
      <c r="K14" s="77" t="s">
        <v>291</v>
      </c>
      <c r="L14" s="76" t="s">
        <v>289</v>
      </c>
      <c r="M14" s="77" t="s">
        <v>291</v>
      </c>
      <c r="N14" s="76" t="s">
        <v>289</v>
      </c>
      <c r="O14" s="77" t="s">
        <v>291</v>
      </c>
      <c r="P14" s="77" t="s">
        <v>289</v>
      </c>
      <c r="Q14" s="76" t="s">
        <v>291</v>
      </c>
      <c r="R14" s="77" t="s">
        <v>289</v>
      </c>
      <c r="S14" s="77" t="s">
        <v>288</v>
      </c>
      <c r="T14" s="76" t="s">
        <v>288</v>
      </c>
      <c r="U14" s="76" t="s">
        <v>288</v>
      </c>
      <c r="V14" s="76" t="s">
        <v>300</v>
      </c>
      <c r="W14" s="76" t="s">
        <v>300</v>
      </c>
      <c r="X14" s="76" t="s">
        <v>300</v>
      </c>
      <c r="Y14" s="76" t="s">
        <v>300</v>
      </c>
      <c r="Z14" s="76" t="s">
        <v>300</v>
      </c>
      <c r="AA14" s="76" t="s">
        <v>300</v>
      </c>
      <c r="AB14" s="76" t="s">
        <v>300</v>
      </c>
      <c r="AC14" s="76" t="s">
        <v>300</v>
      </c>
      <c r="AD14" s="76" t="s">
        <v>300</v>
      </c>
      <c r="AE14" s="76" t="s">
        <v>300</v>
      </c>
      <c r="AF14" s="76" t="s">
        <v>300</v>
      </c>
      <c r="AG14" s="76" t="s">
        <v>300</v>
      </c>
      <c r="AH14" s="76" t="s">
        <v>300</v>
      </c>
      <c r="AI14" s="76" t="s">
        <v>323</v>
      </c>
      <c r="AJ14" s="76" t="s">
        <v>326</v>
      </c>
      <c r="AK14" s="77" t="s">
        <v>326</v>
      </c>
      <c r="AL14" s="76" t="s">
        <v>300</v>
      </c>
      <c r="AM14" s="76" t="s">
        <v>300</v>
      </c>
      <c r="AN14" s="76" t="s">
        <v>300</v>
      </c>
      <c r="AO14" s="76" t="s">
        <v>300</v>
      </c>
      <c r="AP14" s="76" t="s">
        <v>300</v>
      </c>
      <c r="AQ14" s="76" t="s">
        <v>324</v>
      </c>
      <c r="AR14" s="76" t="s">
        <v>323</v>
      </c>
      <c r="AS14" s="76" t="s">
        <v>327</v>
      </c>
      <c r="AT14" s="76" t="s">
        <v>300</v>
      </c>
      <c r="AU14" s="76" t="s">
        <v>300</v>
      </c>
      <c r="AV14" s="76" t="s">
        <v>300</v>
      </c>
      <c r="AW14" s="76" t="s">
        <v>300</v>
      </c>
      <c r="AX14" s="76" t="s">
        <v>300</v>
      </c>
      <c r="AY14" s="76" t="s">
        <v>326</v>
      </c>
      <c r="AZ14" s="76" t="s">
        <v>323</v>
      </c>
      <c r="BA14" s="76" t="s">
        <v>327</v>
      </c>
      <c r="BB14" s="81" t="s">
        <v>324</v>
      </c>
    </row>
    <row r="15" spans="1:54" x14ac:dyDescent="0.25">
      <c r="A15" s="67" t="s">
        <v>40</v>
      </c>
      <c r="B15" s="70">
        <v>21</v>
      </c>
      <c r="C15" s="70">
        <v>77.7777777777778</v>
      </c>
      <c r="D15" s="73" t="s">
        <v>14</v>
      </c>
      <c r="E15" s="76" t="s">
        <v>288</v>
      </c>
      <c r="F15" s="76" t="s">
        <v>289</v>
      </c>
      <c r="G15" s="76" t="s">
        <v>288</v>
      </c>
      <c r="H15" s="77" t="s">
        <v>289</v>
      </c>
      <c r="I15" s="77" t="s">
        <v>291</v>
      </c>
      <c r="J15" s="76" t="s">
        <v>288</v>
      </c>
      <c r="K15" s="77" t="s">
        <v>291</v>
      </c>
      <c r="L15" s="76" t="s">
        <v>289</v>
      </c>
      <c r="M15" s="77" t="s">
        <v>291</v>
      </c>
      <c r="N15" s="76" t="s">
        <v>289</v>
      </c>
      <c r="O15" s="77" t="s">
        <v>289</v>
      </c>
      <c r="P15" s="76" t="s">
        <v>291</v>
      </c>
      <c r="Q15" s="76" t="s">
        <v>291</v>
      </c>
      <c r="R15" s="76" t="s">
        <v>290</v>
      </c>
      <c r="S15" s="77" t="s">
        <v>291</v>
      </c>
      <c r="T15" s="76" t="s">
        <v>288</v>
      </c>
      <c r="U15" s="76" t="s">
        <v>288</v>
      </c>
      <c r="V15" s="76" t="s">
        <v>300</v>
      </c>
      <c r="W15" s="76" t="s">
        <v>300</v>
      </c>
      <c r="X15" s="76" t="s">
        <v>300</v>
      </c>
      <c r="Y15" s="76" t="s">
        <v>300</v>
      </c>
      <c r="Z15" s="76" t="s">
        <v>300</v>
      </c>
      <c r="AA15" s="76" t="s">
        <v>300</v>
      </c>
      <c r="AB15" s="76" t="s">
        <v>300</v>
      </c>
      <c r="AC15" s="76" t="s">
        <v>300</v>
      </c>
      <c r="AD15" s="76" t="s">
        <v>300</v>
      </c>
      <c r="AE15" s="76" t="s">
        <v>300</v>
      </c>
      <c r="AF15" s="76" t="s">
        <v>300</v>
      </c>
      <c r="AG15" s="76" t="s">
        <v>300</v>
      </c>
      <c r="AH15" s="76" t="s">
        <v>300</v>
      </c>
      <c r="AI15" s="76" t="s">
        <v>323</v>
      </c>
      <c r="AJ15" s="76" t="s">
        <v>326</v>
      </c>
      <c r="AK15" s="76" t="s">
        <v>327</v>
      </c>
      <c r="AL15" s="76" t="s">
        <v>300</v>
      </c>
      <c r="AM15" s="76" t="s">
        <v>300</v>
      </c>
      <c r="AN15" s="76" t="s">
        <v>300</v>
      </c>
      <c r="AO15" s="76" t="s">
        <v>300</v>
      </c>
      <c r="AP15" s="76" t="s">
        <v>300</v>
      </c>
      <c r="AQ15" s="76" t="s">
        <v>324</v>
      </c>
      <c r="AR15" s="76" t="s">
        <v>323</v>
      </c>
      <c r="AS15" s="76" t="s">
        <v>327</v>
      </c>
      <c r="AT15" s="76" t="s">
        <v>300</v>
      </c>
      <c r="AU15" s="76" t="s">
        <v>300</v>
      </c>
      <c r="AV15" s="76" t="s">
        <v>300</v>
      </c>
      <c r="AW15" s="76" t="s">
        <v>300</v>
      </c>
      <c r="AX15" s="76" t="s">
        <v>300</v>
      </c>
      <c r="AY15" s="76" t="s">
        <v>326</v>
      </c>
      <c r="AZ15" s="76" t="s">
        <v>323</v>
      </c>
      <c r="BA15" s="76" t="s">
        <v>327</v>
      </c>
      <c r="BB15" s="81" t="s">
        <v>324</v>
      </c>
    </row>
    <row r="16" spans="1:54" x14ac:dyDescent="0.25">
      <c r="A16" s="67" t="s">
        <v>41</v>
      </c>
      <c r="B16" s="70">
        <v>19</v>
      </c>
      <c r="C16" s="70">
        <v>70.370370370370395</v>
      </c>
      <c r="D16" s="73" t="s">
        <v>14</v>
      </c>
      <c r="E16" s="76" t="s">
        <v>288</v>
      </c>
      <c r="F16" s="76" t="s">
        <v>289</v>
      </c>
      <c r="G16" s="76" t="s">
        <v>288</v>
      </c>
      <c r="H16" s="77" t="s">
        <v>288</v>
      </c>
      <c r="I16" s="77" t="s">
        <v>291</v>
      </c>
      <c r="J16" s="76" t="s">
        <v>288</v>
      </c>
      <c r="K16" s="77" t="s">
        <v>291</v>
      </c>
      <c r="L16" s="76" t="s">
        <v>289</v>
      </c>
      <c r="M16" s="77" t="s">
        <v>290</v>
      </c>
      <c r="N16" s="76" t="s">
        <v>289</v>
      </c>
      <c r="O16" s="77" t="s">
        <v>290</v>
      </c>
      <c r="P16" s="76" t="s">
        <v>291</v>
      </c>
      <c r="Q16" s="76" t="s">
        <v>291</v>
      </c>
      <c r="R16" s="76" t="s">
        <v>290</v>
      </c>
      <c r="S16" s="76" t="s">
        <v>290</v>
      </c>
      <c r="T16" s="76" t="s">
        <v>288</v>
      </c>
      <c r="U16" s="76" t="s">
        <v>288</v>
      </c>
      <c r="V16" s="76" t="s">
        <v>300</v>
      </c>
      <c r="W16" s="76" t="s">
        <v>300</v>
      </c>
      <c r="X16" s="76" t="s">
        <v>300</v>
      </c>
      <c r="Y16" s="76" t="s">
        <v>300</v>
      </c>
      <c r="Z16" s="76" t="s">
        <v>300</v>
      </c>
      <c r="AA16" s="76" t="s">
        <v>300</v>
      </c>
      <c r="AB16" s="76" t="s">
        <v>300</v>
      </c>
      <c r="AC16" s="76" t="s">
        <v>300</v>
      </c>
      <c r="AD16" s="76" t="s">
        <v>300</v>
      </c>
      <c r="AE16" s="76" t="s">
        <v>300</v>
      </c>
      <c r="AF16" s="76" t="s">
        <v>300</v>
      </c>
      <c r="AG16" s="76" t="s">
        <v>300</v>
      </c>
      <c r="AH16" s="76" t="s">
        <v>300</v>
      </c>
      <c r="AI16" s="76" t="s">
        <v>323</v>
      </c>
      <c r="AJ16" s="76" t="s">
        <v>326</v>
      </c>
      <c r="AK16" s="77" t="s">
        <v>326</v>
      </c>
      <c r="AL16" s="76" t="s">
        <v>300</v>
      </c>
      <c r="AM16" s="76" t="s">
        <v>300</v>
      </c>
      <c r="AN16" s="76" t="s">
        <v>300</v>
      </c>
      <c r="AO16" s="76" t="s">
        <v>300</v>
      </c>
      <c r="AP16" s="76" t="s">
        <v>300</v>
      </c>
      <c r="AQ16" s="76" t="s">
        <v>324</v>
      </c>
      <c r="AR16" s="76" t="s">
        <v>323</v>
      </c>
      <c r="AS16" s="76" t="s">
        <v>327</v>
      </c>
      <c r="AT16" s="76" t="s">
        <v>300</v>
      </c>
      <c r="AU16" s="76" t="s">
        <v>300</v>
      </c>
      <c r="AV16" s="76" t="s">
        <v>300</v>
      </c>
      <c r="AW16" s="76" t="s">
        <v>300</v>
      </c>
      <c r="AX16" s="76" t="s">
        <v>300</v>
      </c>
      <c r="AY16" s="77" t="s">
        <v>323</v>
      </c>
      <c r="AZ16" s="77" t="s">
        <v>326</v>
      </c>
      <c r="BA16" s="76" t="s">
        <v>327</v>
      </c>
      <c r="BB16" s="81" t="s">
        <v>324</v>
      </c>
    </row>
    <row r="17" spans="1:54" x14ac:dyDescent="0.25">
      <c r="A17" s="67" t="s">
        <v>42</v>
      </c>
      <c r="B17" s="70">
        <v>25</v>
      </c>
      <c r="C17" s="70">
        <v>92.592592592592595</v>
      </c>
      <c r="D17" s="73" t="s">
        <v>43</v>
      </c>
      <c r="E17" s="76" t="s">
        <v>288</v>
      </c>
      <c r="F17" s="76" t="s">
        <v>289</v>
      </c>
      <c r="G17" s="76" t="s">
        <v>288</v>
      </c>
      <c r="H17" s="77" t="s">
        <v>289</v>
      </c>
      <c r="I17" s="76" t="s">
        <v>288</v>
      </c>
      <c r="J17" s="76" t="s">
        <v>288</v>
      </c>
      <c r="K17" s="76" t="s">
        <v>290</v>
      </c>
      <c r="L17" s="76" t="s">
        <v>289</v>
      </c>
      <c r="M17" s="77" t="s">
        <v>291</v>
      </c>
      <c r="N17" s="76" t="s">
        <v>289</v>
      </c>
      <c r="O17" s="76" t="s">
        <v>288</v>
      </c>
      <c r="P17" s="76" t="s">
        <v>291</v>
      </c>
      <c r="Q17" s="76" t="s">
        <v>291</v>
      </c>
      <c r="R17" s="76" t="s">
        <v>290</v>
      </c>
      <c r="S17" s="76" t="s">
        <v>290</v>
      </c>
      <c r="T17" s="76" t="s">
        <v>288</v>
      </c>
      <c r="U17" s="76" t="s">
        <v>288</v>
      </c>
      <c r="V17" s="76" t="s">
        <v>300</v>
      </c>
      <c r="W17" s="76" t="s">
        <v>300</v>
      </c>
      <c r="X17" s="76" t="s">
        <v>300</v>
      </c>
      <c r="Y17" s="76" t="s">
        <v>300</v>
      </c>
      <c r="Z17" s="76" t="s">
        <v>300</v>
      </c>
      <c r="AA17" s="76" t="s">
        <v>300</v>
      </c>
      <c r="AB17" s="76" t="s">
        <v>300</v>
      </c>
      <c r="AC17" s="76" t="s">
        <v>300</v>
      </c>
      <c r="AD17" s="76" t="s">
        <v>300</v>
      </c>
      <c r="AE17" s="76" t="s">
        <v>300</v>
      </c>
      <c r="AF17" s="76" t="s">
        <v>300</v>
      </c>
      <c r="AG17" s="76" t="s">
        <v>300</v>
      </c>
      <c r="AH17" s="76" t="s">
        <v>300</v>
      </c>
      <c r="AI17" s="76" t="s">
        <v>323</v>
      </c>
      <c r="AJ17" s="76" t="s">
        <v>326</v>
      </c>
      <c r="AK17" s="76" t="s">
        <v>327</v>
      </c>
      <c r="AL17" s="76" t="s">
        <v>300</v>
      </c>
      <c r="AM17" s="76" t="s">
        <v>300</v>
      </c>
      <c r="AN17" s="76" t="s">
        <v>300</v>
      </c>
      <c r="AO17" s="76" t="s">
        <v>300</v>
      </c>
      <c r="AP17" s="76" t="s">
        <v>300</v>
      </c>
      <c r="AQ17" s="76" t="s">
        <v>324</v>
      </c>
      <c r="AR17" s="76" t="s">
        <v>323</v>
      </c>
      <c r="AS17" s="76" t="s">
        <v>327</v>
      </c>
      <c r="AT17" s="76" t="s">
        <v>300</v>
      </c>
      <c r="AU17" s="76" t="s">
        <v>300</v>
      </c>
      <c r="AV17" s="76" t="s">
        <v>300</v>
      </c>
      <c r="AW17" s="76" t="s">
        <v>300</v>
      </c>
      <c r="AX17" s="76" t="s">
        <v>300</v>
      </c>
      <c r="AY17" s="76" t="s">
        <v>326</v>
      </c>
      <c r="AZ17" s="76" t="s">
        <v>323</v>
      </c>
      <c r="BA17" s="76" t="s">
        <v>327</v>
      </c>
      <c r="BB17" s="81" t="s">
        <v>324</v>
      </c>
    </row>
    <row r="18" spans="1:54" x14ac:dyDescent="0.25">
      <c r="A18" s="67" t="s">
        <v>44</v>
      </c>
      <c r="B18" s="70">
        <v>19</v>
      </c>
      <c r="C18" s="70">
        <v>70.370370370370395</v>
      </c>
      <c r="D18" s="73" t="s">
        <v>14</v>
      </c>
      <c r="E18" s="76" t="s">
        <v>288</v>
      </c>
      <c r="F18" s="77" t="s">
        <v>288</v>
      </c>
      <c r="G18" s="76" t="s">
        <v>288</v>
      </c>
      <c r="H18" s="77" t="s">
        <v>289</v>
      </c>
      <c r="I18" s="76" t="s">
        <v>288</v>
      </c>
      <c r="J18" s="76" t="s">
        <v>288</v>
      </c>
      <c r="K18" s="77" t="s">
        <v>291</v>
      </c>
      <c r="L18" s="76" t="s">
        <v>289</v>
      </c>
      <c r="M18" s="77" t="s">
        <v>289</v>
      </c>
      <c r="N18" s="76" t="s">
        <v>289</v>
      </c>
      <c r="O18" s="76" t="s">
        <v>288</v>
      </c>
      <c r="P18" s="76" t="s">
        <v>291</v>
      </c>
      <c r="Q18" s="76" t="s">
        <v>291</v>
      </c>
      <c r="R18" s="77" t="s">
        <v>288</v>
      </c>
      <c r="S18" s="77" t="s">
        <v>291</v>
      </c>
      <c r="T18" s="76" t="s">
        <v>288</v>
      </c>
      <c r="U18" s="76" t="s">
        <v>288</v>
      </c>
      <c r="V18" s="76" t="s">
        <v>300</v>
      </c>
      <c r="W18" s="76" t="s">
        <v>300</v>
      </c>
      <c r="X18" s="76" t="s">
        <v>300</v>
      </c>
      <c r="Y18" s="76" t="s">
        <v>300</v>
      </c>
      <c r="Z18" s="76" t="s">
        <v>300</v>
      </c>
      <c r="AA18" s="76" t="s">
        <v>300</v>
      </c>
      <c r="AB18" s="76" t="s">
        <v>300</v>
      </c>
      <c r="AC18" s="76" t="s">
        <v>300</v>
      </c>
      <c r="AD18" s="76" t="s">
        <v>300</v>
      </c>
      <c r="AE18" s="76" t="s">
        <v>300</v>
      </c>
      <c r="AF18" s="76" t="s">
        <v>300</v>
      </c>
      <c r="AG18" s="76" t="s">
        <v>300</v>
      </c>
      <c r="AH18" s="76" t="s">
        <v>300</v>
      </c>
      <c r="AI18" s="76" t="s">
        <v>323</v>
      </c>
      <c r="AJ18" s="77" t="s">
        <v>324</v>
      </c>
      <c r="AK18" s="77" t="s">
        <v>326</v>
      </c>
      <c r="AL18" s="76" t="s">
        <v>300</v>
      </c>
      <c r="AM18" s="76" t="s">
        <v>300</v>
      </c>
      <c r="AN18" s="76" t="s">
        <v>300</v>
      </c>
      <c r="AO18" s="76" t="s">
        <v>300</v>
      </c>
      <c r="AP18" s="76" t="s">
        <v>300</v>
      </c>
      <c r="AQ18" s="76" t="s">
        <v>324</v>
      </c>
      <c r="AR18" s="76" t="s">
        <v>323</v>
      </c>
      <c r="AS18" s="76" t="s">
        <v>327</v>
      </c>
      <c r="AT18" s="76" t="s">
        <v>300</v>
      </c>
      <c r="AU18" s="76" t="s">
        <v>300</v>
      </c>
      <c r="AV18" s="76" t="s">
        <v>300</v>
      </c>
      <c r="AW18" s="76" t="s">
        <v>300</v>
      </c>
      <c r="AX18" s="76" t="s">
        <v>300</v>
      </c>
      <c r="AY18" s="76" t="s">
        <v>326</v>
      </c>
      <c r="AZ18" s="76" t="s">
        <v>323</v>
      </c>
      <c r="BA18" s="76" t="s">
        <v>327</v>
      </c>
      <c r="BB18" s="81" t="s">
        <v>324</v>
      </c>
    </row>
    <row r="19" spans="1:54" x14ac:dyDescent="0.25">
      <c r="A19" s="67" t="s">
        <v>45</v>
      </c>
      <c r="B19" s="70">
        <v>21</v>
      </c>
      <c r="C19" s="70">
        <v>77.7777777777778</v>
      </c>
      <c r="D19" s="73" t="s">
        <v>14</v>
      </c>
      <c r="E19" s="76" t="s">
        <v>288</v>
      </c>
      <c r="F19" s="76" t="s">
        <v>289</v>
      </c>
      <c r="G19" s="76" t="s">
        <v>288</v>
      </c>
      <c r="H19" s="77" t="s">
        <v>289</v>
      </c>
      <c r="I19" s="76" t="s">
        <v>288</v>
      </c>
      <c r="J19" s="76" t="s">
        <v>288</v>
      </c>
      <c r="K19" s="76" t="s">
        <v>290</v>
      </c>
      <c r="L19" s="78"/>
      <c r="M19" s="76" t="s">
        <v>300</v>
      </c>
      <c r="N19" s="76" t="s">
        <v>289</v>
      </c>
      <c r="O19" s="76" t="s">
        <v>288</v>
      </c>
      <c r="P19" s="76" t="s">
        <v>291</v>
      </c>
      <c r="Q19" s="77" t="s">
        <v>289</v>
      </c>
      <c r="R19" s="76" t="s">
        <v>290</v>
      </c>
      <c r="S19" s="77" t="s">
        <v>291</v>
      </c>
      <c r="T19" s="76" t="s">
        <v>288</v>
      </c>
      <c r="U19" s="76" t="s">
        <v>288</v>
      </c>
      <c r="V19" s="76" t="s">
        <v>300</v>
      </c>
      <c r="W19" s="76" t="s">
        <v>300</v>
      </c>
      <c r="X19" s="76" t="s">
        <v>300</v>
      </c>
      <c r="Y19" s="76" t="s">
        <v>300</v>
      </c>
      <c r="Z19" s="76" t="s">
        <v>300</v>
      </c>
      <c r="AA19" s="76" t="s">
        <v>300</v>
      </c>
      <c r="AB19" s="76" t="s">
        <v>300</v>
      </c>
      <c r="AC19" s="76" t="s">
        <v>300</v>
      </c>
      <c r="AD19" s="76" t="s">
        <v>300</v>
      </c>
      <c r="AE19" s="76" t="s">
        <v>300</v>
      </c>
      <c r="AF19" s="76" t="s">
        <v>300</v>
      </c>
      <c r="AG19" s="76" t="s">
        <v>300</v>
      </c>
      <c r="AH19" s="76" t="s">
        <v>300</v>
      </c>
      <c r="AI19" s="76" t="s">
        <v>323</v>
      </c>
      <c r="AJ19" s="77" t="s">
        <v>327</v>
      </c>
      <c r="AK19" s="77" t="s">
        <v>326</v>
      </c>
      <c r="AL19" s="76" t="s">
        <v>300</v>
      </c>
      <c r="AM19" s="76" t="s">
        <v>300</v>
      </c>
      <c r="AN19" s="76" t="s">
        <v>300</v>
      </c>
      <c r="AO19" s="76" t="s">
        <v>300</v>
      </c>
      <c r="AP19" s="76" t="s">
        <v>300</v>
      </c>
      <c r="AQ19" s="76" t="s">
        <v>324</v>
      </c>
      <c r="AR19" s="76" t="s">
        <v>323</v>
      </c>
      <c r="AS19" s="76" t="s">
        <v>327</v>
      </c>
      <c r="AT19" s="76" t="s">
        <v>300</v>
      </c>
      <c r="AU19" s="76" t="s">
        <v>300</v>
      </c>
      <c r="AV19" s="76" t="s">
        <v>300</v>
      </c>
      <c r="AW19" s="76" t="s">
        <v>300</v>
      </c>
      <c r="AX19" s="76" t="s">
        <v>300</v>
      </c>
      <c r="AY19" s="76" t="s">
        <v>326</v>
      </c>
      <c r="AZ19" s="76" t="s">
        <v>323</v>
      </c>
      <c r="BA19" s="76" t="s">
        <v>327</v>
      </c>
      <c r="BB19" s="81" t="s">
        <v>324</v>
      </c>
    </row>
    <row r="20" spans="1:54" x14ac:dyDescent="0.25">
      <c r="A20" s="67" t="s">
        <v>46</v>
      </c>
      <c r="B20" s="70">
        <v>18</v>
      </c>
      <c r="C20" s="70">
        <v>66.6666666666667</v>
      </c>
      <c r="D20" s="73" t="s">
        <v>17</v>
      </c>
      <c r="E20" s="76" t="s">
        <v>288</v>
      </c>
      <c r="F20" s="76" t="s">
        <v>289</v>
      </c>
      <c r="G20" s="76" t="s">
        <v>288</v>
      </c>
      <c r="H20" s="77" t="s">
        <v>288</v>
      </c>
      <c r="I20" s="77" t="s">
        <v>291</v>
      </c>
      <c r="J20" s="76" t="s">
        <v>288</v>
      </c>
      <c r="K20" s="77" t="s">
        <v>291</v>
      </c>
      <c r="L20" s="76" t="s">
        <v>289</v>
      </c>
      <c r="M20" s="77" t="s">
        <v>290</v>
      </c>
      <c r="N20" s="76" t="s">
        <v>289</v>
      </c>
      <c r="O20" s="77" t="s">
        <v>290</v>
      </c>
      <c r="P20" s="76" t="s">
        <v>291</v>
      </c>
      <c r="Q20" s="76" t="s">
        <v>291</v>
      </c>
      <c r="R20" s="77" t="s">
        <v>289</v>
      </c>
      <c r="S20" s="76" t="s">
        <v>290</v>
      </c>
      <c r="T20" s="76" t="s">
        <v>288</v>
      </c>
      <c r="U20" s="76" t="s">
        <v>288</v>
      </c>
      <c r="V20" s="76" t="s">
        <v>300</v>
      </c>
      <c r="W20" s="76" t="s">
        <v>300</v>
      </c>
      <c r="X20" s="76" t="s">
        <v>300</v>
      </c>
      <c r="Y20" s="76" t="s">
        <v>300</v>
      </c>
      <c r="Z20" s="76" t="s">
        <v>300</v>
      </c>
      <c r="AA20" s="76" t="s">
        <v>300</v>
      </c>
      <c r="AB20" s="76" t="s">
        <v>300</v>
      </c>
      <c r="AC20" s="76" t="s">
        <v>300</v>
      </c>
      <c r="AD20" s="76" t="s">
        <v>300</v>
      </c>
      <c r="AE20" s="76" t="s">
        <v>300</v>
      </c>
      <c r="AF20" s="76" t="s">
        <v>300</v>
      </c>
      <c r="AG20" s="76" t="s">
        <v>300</v>
      </c>
      <c r="AH20" s="76" t="s">
        <v>300</v>
      </c>
      <c r="AI20" s="76" t="s">
        <v>323</v>
      </c>
      <c r="AJ20" s="76" t="s">
        <v>326</v>
      </c>
      <c r="AK20" s="77" t="s">
        <v>326</v>
      </c>
      <c r="AL20" s="76" t="s">
        <v>300</v>
      </c>
      <c r="AM20" s="76" t="s">
        <v>300</v>
      </c>
      <c r="AN20" s="76" t="s">
        <v>300</v>
      </c>
      <c r="AO20" s="76" t="s">
        <v>300</v>
      </c>
      <c r="AP20" s="76" t="s">
        <v>300</v>
      </c>
      <c r="AQ20" s="76" t="s">
        <v>324</v>
      </c>
      <c r="AR20" s="76" t="s">
        <v>323</v>
      </c>
      <c r="AS20" s="76" t="s">
        <v>327</v>
      </c>
      <c r="AT20" s="76" t="s">
        <v>300</v>
      </c>
      <c r="AU20" s="76" t="s">
        <v>300</v>
      </c>
      <c r="AV20" s="76" t="s">
        <v>300</v>
      </c>
      <c r="AW20" s="76" t="s">
        <v>300</v>
      </c>
      <c r="AX20" s="76" t="s">
        <v>300</v>
      </c>
      <c r="AY20" s="77" t="s">
        <v>323</v>
      </c>
      <c r="AZ20" s="77" t="s">
        <v>326</v>
      </c>
      <c r="BA20" s="76" t="s">
        <v>327</v>
      </c>
      <c r="BB20" s="81" t="s">
        <v>324</v>
      </c>
    </row>
    <row r="21" spans="1:54" x14ac:dyDescent="0.25">
      <c r="A21" s="67" t="s">
        <v>47</v>
      </c>
      <c r="B21" s="70">
        <v>16</v>
      </c>
      <c r="C21" s="70">
        <v>59.259259259259302</v>
      </c>
      <c r="D21" s="73" t="s">
        <v>8</v>
      </c>
      <c r="E21" s="76" t="s">
        <v>288</v>
      </c>
      <c r="F21" s="76" t="s">
        <v>289</v>
      </c>
      <c r="G21" s="76" t="s">
        <v>288</v>
      </c>
      <c r="H21" s="77" t="s">
        <v>288</v>
      </c>
      <c r="I21" s="77" t="s">
        <v>291</v>
      </c>
      <c r="J21" s="77" t="s">
        <v>290</v>
      </c>
      <c r="K21" s="76" t="s">
        <v>290</v>
      </c>
      <c r="L21" s="77" t="s">
        <v>291</v>
      </c>
      <c r="M21" s="77" t="s">
        <v>289</v>
      </c>
      <c r="N21" s="76" t="s">
        <v>289</v>
      </c>
      <c r="O21" s="76" t="s">
        <v>288</v>
      </c>
      <c r="P21" s="77" t="s">
        <v>289</v>
      </c>
      <c r="Q21" s="77" t="s">
        <v>290</v>
      </c>
      <c r="R21" s="77" t="s">
        <v>289</v>
      </c>
      <c r="S21" s="76" t="s">
        <v>290</v>
      </c>
      <c r="T21" s="76" t="s">
        <v>288</v>
      </c>
      <c r="U21" s="77" t="s">
        <v>290</v>
      </c>
      <c r="V21" s="76" t="s">
        <v>300</v>
      </c>
      <c r="W21" s="76" t="s">
        <v>300</v>
      </c>
      <c r="X21" s="76" t="s">
        <v>300</v>
      </c>
      <c r="Y21" s="76" t="s">
        <v>300</v>
      </c>
      <c r="Z21" s="76" t="s">
        <v>300</v>
      </c>
      <c r="AA21" s="76" t="s">
        <v>300</v>
      </c>
      <c r="AB21" s="76" t="s">
        <v>300</v>
      </c>
      <c r="AC21" s="76" t="s">
        <v>300</v>
      </c>
      <c r="AD21" s="76" t="s">
        <v>300</v>
      </c>
      <c r="AE21" s="76" t="s">
        <v>300</v>
      </c>
      <c r="AF21" s="76" t="s">
        <v>300</v>
      </c>
      <c r="AG21" s="76" t="s">
        <v>300</v>
      </c>
      <c r="AH21" s="76" t="s">
        <v>300</v>
      </c>
      <c r="AI21" s="77" t="s">
        <v>324</v>
      </c>
      <c r="AJ21" s="77" t="s">
        <v>323</v>
      </c>
      <c r="AK21" s="76" t="s">
        <v>327</v>
      </c>
      <c r="AL21" s="76" t="s">
        <v>300</v>
      </c>
      <c r="AM21" s="76" t="s">
        <v>300</v>
      </c>
      <c r="AN21" s="76" t="s">
        <v>300</v>
      </c>
      <c r="AO21" s="76" t="s">
        <v>300</v>
      </c>
      <c r="AP21" s="76" t="s">
        <v>300</v>
      </c>
      <c r="AQ21" s="76" t="s">
        <v>324</v>
      </c>
      <c r="AR21" s="76" t="s">
        <v>323</v>
      </c>
      <c r="AS21" s="76" t="s">
        <v>327</v>
      </c>
      <c r="AT21" s="76" t="s">
        <v>300</v>
      </c>
      <c r="AU21" s="76" t="s">
        <v>300</v>
      </c>
      <c r="AV21" s="76" t="s">
        <v>300</v>
      </c>
      <c r="AW21" s="76" t="s">
        <v>300</v>
      </c>
      <c r="AX21" s="76" t="s">
        <v>300</v>
      </c>
      <c r="AY21" s="76" t="s">
        <v>326</v>
      </c>
      <c r="AZ21" s="76" t="s">
        <v>323</v>
      </c>
      <c r="BA21" s="76" t="s">
        <v>327</v>
      </c>
      <c r="BB21" s="81" t="s">
        <v>324</v>
      </c>
    </row>
    <row r="22" spans="1:54" x14ac:dyDescent="0.25">
      <c r="A22" s="67" t="s">
        <v>48</v>
      </c>
      <c r="B22" s="70">
        <v>21</v>
      </c>
      <c r="C22" s="70">
        <v>77.7777777777778</v>
      </c>
      <c r="D22" s="73" t="s">
        <v>14</v>
      </c>
      <c r="E22" s="76" t="s">
        <v>288</v>
      </c>
      <c r="F22" s="76" t="s">
        <v>289</v>
      </c>
      <c r="G22" s="76" t="s">
        <v>288</v>
      </c>
      <c r="H22" s="77" t="s">
        <v>288</v>
      </c>
      <c r="I22" s="77" t="s">
        <v>291</v>
      </c>
      <c r="J22" s="76" t="s">
        <v>288</v>
      </c>
      <c r="K22" s="77" t="s">
        <v>291</v>
      </c>
      <c r="L22" s="76" t="s">
        <v>289</v>
      </c>
      <c r="M22" s="77" t="s">
        <v>291</v>
      </c>
      <c r="N22" s="76" t="s">
        <v>289</v>
      </c>
      <c r="O22" s="77" t="s">
        <v>289</v>
      </c>
      <c r="P22" s="76" t="s">
        <v>291</v>
      </c>
      <c r="Q22" s="76" t="s">
        <v>291</v>
      </c>
      <c r="R22" s="76" t="s">
        <v>290</v>
      </c>
      <c r="S22" s="77" t="s">
        <v>291</v>
      </c>
      <c r="T22" s="76" t="s">
        <v>288</v>
      </c>
      <c r="U22" s="76" t="s">
        <v>288</v>
      </c>
      <c r="V22" s="76" t="s">
        <v>300</v>
      </c>
      <c r="W22" s="76" t="s">
        <v>300</v>
      </c>
      <c r="X22" s="76" t="s">
        <v>300</v>
      </c>
      <c r="Y22" s="76" t="s">
        <v>300</v>
      </c>
      <c r="Z22" s="76" t="s">
        <v>300</v>
      </c>
      <c r="AA22" s="76" t="s">
        <v>300</v>
      </c>
      <c r="AB22" s="76" t="s">
        <v>300</v>
      </c>
      <c r="AC22" s="76" t="s">
        <v>300</v>
      </c>
      <c r="AD22" s="76" t="s">
        <v>300</v>
      </c>
      <c r="AE22" s="76" t="s">
        <v>300</v>
      </c>
      <c r="AF22" s="76" t="s">
        <v>300</v>
      </c>
      <c r="AG22" s="76" t="s">
        <v>300</v>
      </c>
      <c r="AH22" s="76" t="s">
        <v>300</v>
      </c>
      <c r="AI22" s="76" t="s">
        <v>323</v>
      </c>
      <c r="AJ22" s="76" t="s">
        <v>326</v>
      </c>
      <c r="AK22" s="76" t="s">
        <v>327</v>
      </c>
      <c r="AL22" s="76" t="s">
        <v>300</v>
      </c>
      <c r="AM22" s="76" t="s">
        <v>300</v>
      </c>
      <c r="AN22" s="76" t="s">
        <v>300</v>
      </c>
      <c r="AO22" s="76" t="s">
        <v>300</v>
      </c>
      <c r="AP22" s="76" t="s">
        <v>300</v>
      </c>
      <c r="AQ22" s="76" t="s">
        <v>324</v>
      </c>
      <c r="AR22" s="76" t="s">
        <v>323</v>
      </c>
      <c r="AS22" s="76" t="s">
        <v>327</v>
      </c>
      <c r="AT22" s="76" t="s">
        <v>300</v>
      </c>
      <c r="AU22" s="76" t="s">
        <v>300</v>
      </c>
      <c r="AV22" s="76" t="s">
        <v>300</v>
      </c>
      <c r="AW22" s="76" t="s">
        <v>300</v>
      </c>
      <c r="AX22" s="76" t="s">
        <v>300</v>
      </c>
      <c r="AY22" s="76" t="s">
        <v>326</v>
      </c>
      <c r="AZ22" s="76" t="s">
        <v>323</v>
      </c>
      <c r="BA22" s="76" t="s">
        <v>327</v>
      </c>
      <c r="BB22" s="81" t="s">
        <v>324</v>
      </c>
    </row>
    <row r="23" spans="1:54" x14ac:dyDescent="0.25">
      <c r="A23" s="67" t="s">
        <v>49</v>
      </c>
      <c r="B23" s="70">
        <v>18</v>
      </c>
      <c r="C23" s="70">
        <v>66.6666666666667</v>
      </c>
      <c r="D23" s="73" t="s">
        <v>17</v>
      </c>
      <c r="E23" s="76" t="s">
        <v>288</v>
      </c>
      <c r="F23" s="77" t="s">
        <v>288</v>
      </c>
      <c r="G23" s="76" t="s">
        <v>288</v>
      </c>
      <c r="H23" s="77" t="s">
        <v>289</v>
      </c>
      <c r="I23" s="77" t="s">
        <v>291</v>
      </c>
      <c r="J23" s="76" t="s">
        <v>288</v>
      </c>
      <c r="K23" s="77" t="s">
        <v>291</v>
      </c>
      <c r="L23" s="76" t="s">
        <v>289</v>
      </c>
      <c r="M23" s="77" t="s">
        <v>290</v>
      </c>
      <c r="N23" s="76" t="s">
        <v>289</v>
      </c>
      <c r="O23" s="77" t="s">
        <v>291</v>
      </c>
      <c r="P23" s="76" t="s">
        <v>291</v>
      </c>
      <c r="Q23" s="76" t="s">
        <v>291</v>
      </c>
      <c r="R23" s="76" t="s">
        <v>290</v>
      </c>
      <c r="S23" s="77" t="s">
        <v>291</v>
      </c>
      <c r="T23" s="76" t="s">
        <v>288</v>
      </c>
      <c r="U23" s="77" t="s">
        <v>291</v>
      </c>
      <c r="V23" s="76" t="s">
        <v>300</v>
      </c>
      <c r="W23" s="76" t="s">
        <v>300</v>
      </c>
      <c r="X23" s="76" t="s">
        <v>300</v>
      </c>
      <c r="Y23" s="76" t="s">
        <v>300</v>
      </c>
      <c r="Z23" s="76" t="s">
        <v>300</v>
      </c>
      <c r="AA23" s="76" t="s">
        <v>300</v>
      </c>
      <c r="AB23" s="76" t="s">
        <v>300</v>
      </c>
      <c r="AC23" s="76" t="s">
        <v>300</v>
      </c>
      <c r="AD23" s="76" t="s">
        <v>300</v>
      </c>
      <c r="AE23" s="76" t="s">
        <v>300</v>
      </c>
      <c r="AF23" s="76" t="s">
        <v>300</v>
      </c>
      <c r="AG23" s="76" t="s">
        <v>300</v>
      </c>
      <c r="AH23" s="76" t="s">
        <v>300</v>
      </c>
      <c r="AI23" s="76" t="s">
        <v>323</v>
      </c>
      <c r="AJ23" s="76" t="s">
        <v>326</v>
      </c>
      <c r="AK23" s="77" t="s">
        <v>326</v>
      </c>
      <c r="AL23" s="76" t="s">
        <v>300</v>
      </c>
      <c r="AM23" s="76" t="s">
        <v>300</v>
      </c>
      <c r="AN23" s="76" t="s">
        <v>300</v>
      </c>
      <c r="AO23" s="76" t="s">
        <v>300</v>
      </c>
      <c r="AP23" s="76" t="s">
        <v>300</v>
      </c>
      <c r="AQ23" s="76" t="s">
        <v>324</v>
      </c>
      <c r="AR23" s="76" t="s">
        <v>323</v>
      </c>
      <c r="AS23" s="76" t="s">
        <v>327</v>
      </c>
      <c r="AT23" s="76" t="s">
        <v>300</v>
      </c>
      <c r="AU23" s="76" t="s">
        <v>300</v>
      </c>
      <c r="AV23" s="76" t="s">
        <v>300</v>
      </c>
      <c r="AW23" s="76" t="s">
        <v>300</v>
      </c>
      <c r="AX23" s="76" t="s">
        <v>300</v>
      </c>
      <c r="AY23" s="76" t="s">
        <v>326</v>
      </c>
      <c r="AZ23" s="76" t="s">
        <v>323</v>
      </c>
      <c r="BA23" s="76" t="s">
        <v>327</v>
      </c>
      <c r="BB23" s="81" t="s">
        <v>324</v>
      </c>
    </row>
    <row r="24" spans="1:54" x14ac:dyDescent="0.25">
      <c r="A24" s="67" t="s">
        <v>50</v>
      </c>
      <c r="B24" s="70">
        <v>24</v>
      </c>
      <c r="C24" s="70">
        <v>88.8888888888889</v>
      </c>
      <c r="D24" s="73" t="s">
        <v>11</v>
      </c>
      <c r="E24" s="76" t="s">
        <v>288</v>
      </c>
      <c r="F24" s="76" t="s">
        <v>289</v>
      </c>
      <c r="G24" s="76" t="s">
        <v>288</v>
      </c>
      <c r="H24" s="77" t="s">
        <v>289</v>
      </c>
      <c r="I24" s="76" t="s">
        <v>288</v>
      </c>
      <c r="J24" s="76" t="s">
        <v>288</v>
      </c>
      <c r="K24" s="76" t="s">
        <v>290</v>
      </c>
      <c r="L24" s="76" t="s">
        <v>289</v>
      </c>
      <c r="M24" s="77" t="s">
        <v>291</v>
      </c>
      <c r="N24" s="76" t="s">
        <v>289</v>
      </c>
      <c r="O24" s="76" t="s">
        <v>288</v>
      </c>
      <c r="P24" s="76" t="s">
        <v>291</v>
      </c>
      <c r="Q24" s="76" t="s">
        <v>291</v>
      </c>
      <c r="R24" s="76" t="s">
        <v>290</v>
      </c>
      <c r="S24" s="76" t="s">
        <v>290</v>
      </c>
      <c r="T24" s="76" t="s">
        <v>288</v>
      </c>
      <c r="U24" s="76" t="s">
        <v>288</v>
      </c>
      <c r="V24" s="76" t="s">
        <v>300</v>
      </c>
      <c r="W24" s="76" t="s">
        <v>300</v>
      </c>
      <c r="X24" s="76" t="s">
        <v>300</v>
      </c>
      <c r="Y24" s="76" t="s">
        <v>300</v>
      </c>
      <c r="Z24" s="76" t="s">
        <v>300</v>
      </c>
      <c r="AA24" s="76" t="s">
        <v>300</v>
      </c>
      <c r="AB24" s="76" t="s">
        <v>300</v>
      </c>
      <c r="AC24" s="76" t="s">
        <v>300</v>
      </c>
      <c r="AD24" s="76" t="s">
        <v>300</v>
      </c>
      <c r="AE24" s="76" t="s">
        <v>300</v>
      </c>
      <c r="AF24" s="76" t="s">
        <v>300</v>
      </c>
      <c r="AG24" s="76" t="s">
        <v>300</v>
      </c>
      <c r="AH24" s="76" t="s">
        <v>300</v>
      </c>
      <c r="AI24" s="76" t="s">
        <v>323</v>
      </c>
      <c r="AJ24" s="76" t="s">
        <v>326</v>
      </c>
      <c r="AK24" s="77" t="s">
        <v>324</v>
      </c>
      <c r="AL24" s="76" t="s">
        <v>300</v>
      </c>
      <c r="AM24" s="76" t="s">
        <v>300</v>
      </c>
      <c r="AN24" s="76" t="s">
        <v>300</v>
      </c>
      <c r="AO24" s="76" t="s">
        <v>300</v>
      </c>
      <c r="AP24" s="76" t="s">
        <v>300</v>
      </c>
      <c r="AQ24" s="76" t="s">
        <v>324</v>
      </c>
      <c r="AR24" s="76" t="s">
        <v>323</v>
      </c>
      <c r="AS24" s="76" t="s">
        <v>327</v>
      </c>
      <c r="AT24" s="76" t="s">
        <v>300</v>
      </c>
      <c r="AU24" s="76" t="s">
        <v>300</v>
      </c>
      <c r="AV24" s="76" t="s">
        <v>300</v>
      </c>
      <c r="AW24" s="76" t="s">
        <v>300</v>
      </c>
      <c r="AX24" s="76" t="s">
        <v>300</v>
      </c>
      <c r="AY24" s="76" t="s">
        <v>326</v>
      </c>
      <c r="AZ24" s="76" t="s">
        <v>323</v>
      </c>
      <c r="BA24" s="76" t="s">
        <v>327</v>
      </c>
      <c r="BB24" s="81" t="s">
        <v>324</v>
      </c>
    </row>
    <row r="25" spans="1:54" x14ac:dyDescent="0.25">
      <c r="A25" s="67" t="s">
        <v>51</v>
      </c>
      <c r="B25" s="70">
        <v>19</v>
      </c>
      <c r="C25" s="70">
        <v>70.370370370370395</v>
      </c>
      <c r="D25" s="73" t="s">
        <v>14</v>
      </c>
      <c r="E25" s="76" t="s">
        <v>288</v>
      </c>
      <c r="F25" s="76" t="s">
        <v>289</v>
      </c>
      <c r="G25" s="76" t="s">
        <v>288</v>
      </c>
      <c r="H25" s="77" t="s">
        <v>288</v>
      </c>
      <c r="I25" s="77" t="s">
        <v>291</v>
      </c>
      <c r="J25" s="76" t="s">
        <v>288</v>
      </c>
      <c r="K25" s="77" t="s">
        <v>291</v>
      </c>
      <c r="L25" s="77" t="s">
        <v>288</v>
      </c>
      <c r="M25" s="77" t="s">
        <v>290</v>
      </c>
      <c r="N25" s="76" t="s">
        <v>289</v>
      </c>
      <c r="O25" s="76" t="s">
        <v>288</v>
      </c>
      <c r="P25" s="76" t="s">
        <v>291</v>
      </c>
      <c r="Q25" s="76" t="s">
        <v>291</v>
      </c>
      <c r="R25" s="76" t="s">
        <v>290</v>
      </c>
      <c r="S25" s="77" t="s">
        <v>291</v>
      </c>
      <c r="T25" s="76" t="s">
        <v>288</v>
      </c>
      <c r="U25" s="76" t="s">
        <v>288</v>
      </c>
      <c r="V25" s="76" t="s">
        <v>300</v>
      </c>
      <c r="W25" s="76" t="s">
        <v>300</v>
      </c>
      <c r="X25" s="76" t="s">
        <v>300</v>
      </c>
      <c r="Y25" s="76" t="s">
        <v>300</v>
      </c>
      <c r="Z25" s="76" t="s">
        <v>300</v>
      </c>
      <c r="AA25" s="76" t="s">
        <v>300</v>
      </c>
      <c r="AB25" s="76" t="s">
        <v>300</v>
      </c>
      <c r="AC25" s="76" t="s">
        <v>300</v>
      </c>
      <c r="AD25" s="76" t="s">
        <v>300</v>
      </c>
      <c r="AE25" s="76" t="s">
        <v>300</v>
      </c>
      <c r="AF25" s="76" t="s">
        <v>300</v>
      </c>
      <c r="AG25" s="76" t="s">
        <v>300</v>
      </c>
      <c r="AH25" s="76" t="s">
        <v>300</v>
      </c>
      <c r="AI25" s="77" t="s">
        <v>324</v>
      </c>
      <c r="AJ25" s="77" t="s">
        <v>323</v>
      </c>
      <c r="AK25" s="76" t="s">
        <v>327</v>
      </c>
      <c r="AL25" s="76" t="s">
        <v>300</v>
      </c>
      <c r="AM25" s="76" t="s">
        <v>300</v>
      </c>
      <c r="AN25" s="76" t="s">
        <v>300</v>
      </c>
      <c r="AO25" s="76" t="s">
        <v>300</v>
      </c>
      <c r="AP25" s="76" t="s">
        <v>300</v>
      </c>
      <c r="AQ25" s="76" t="s">
        <v>324</v>
      </c>
      <c r="AR25" s="76" t="s">
        <v>323</v>
      </c>
      <c r="AS25" s="76" t="s">
        <v>327</v>
      </c>
      <c r="AT25" s="76" t="s">
        <v>300</v>
      </c>
      <c r="AU25" s="76" t="s">
        <v>300</v>
      </c>
      <c r="AV25" s="76" t="s">
        <v>300</v>
      </c>
      <c r="AW25" s="76" t="s">
        <v>300</v>
      </c>
      <c r="AX25" s="76" t="s">
        <v>300</v>
      </c>
      <c r="AY25" s="76" t="s">
        <v>326</v>
      </c>
      <c r="AZ25" s="76" t="s">
        <v>323</v>
      </c>
      <c r="BA25" s="76" t="s">
        <v>327</v>
      </c>
      <c r="BB25" s="81" t="s">
        <v>324</v>
      </c>
    </row>
    <row r="26" spans="1:54" x14ac:dyDescent="0.25">
      <c r="A26" s="67" t="s">
        <v>52</v>
      </c>
      <c r="B26" s="70">
        <v>20</v>
      </c>
      <c r="C26" s="70">
        <v>74.074074074074105</v>
      </c>
      <c r="D26" s="73" t="s">
        <v>14</v>
      </c>
      <c r="E26" s="76" t="s">
        <v>288</v>
      </c>
      <c r="F26" s="77" t="s">
        <v>291</v>
      </c>
      <c r="G26" s="77" t="s">
        <v>290</v>
      </c>
      <c r="H26" s="77" t="s">
        <v>289</v>
      </c>
      <c r="I26" s="76" t="s">
        <v>288</v>
      </c>
      <c r="J26" s="76" t="s">
        <v>288</v>
      </c>
      <c r="K26" s="76" t="s">
        <v>290</v>
      </c>
      <c r="L26" s="77" t="s">
        <v>288</v>
      </c>
      <c r="M26" s="77" t="s">
        <v>291</v>
      </c>
      <c r="N26" s="76" t="s">
        <v>289</v>
      </c>
      <c r="O26" s="76" t="s">
        <v>288</v>
      </c>
      <c r="P26" s="77" t="s">
        <v>289</v>
      </c>
      <c r="Q26" s="76" t="s">
        <v>291</v>
      </c>
      <c r="R26" s="76" t="s">
        <v>290</v>
      </c>
      <c r="S26" s="77" t="s">
        <v>291</v>
      </c>
      <c r="T26" s="76" t="s">
        <v>288</v>
      </c>
      <c r="U26" s="76" t="s">
        <v>288</v>
      </c>
      <c r="V26" s="76" t="s">
        <v>300</v>
      </c>
      <c r="W26" s="76" t="s">
        <v>300</v>
      </c>
      <c r="X26" s="76" t="s">
        <v>300</v>
      </c>
      <c r="Y26" s="76" t="s">
        <v>300</v>
      </c>
      <c r="Z26" s="76" t="s">
        <v>300</v>
      </c>
      <c r="AA26" s="76" t="s">
        <v>300</v>
      </c>
      <c r="AB26" s="76" t="s">
        <v>300</v>
      </c>
      <c r="AC26" s="76" t="s">
        <v>300</v>
      </c>
      <c r="AD26" s="76" t="s">
        <v>300</v>
      </c>
      <c r="AE26" s="76" t="s">
        <v>300</v>
      </c>
      <c r="AF26" s="76" t="s">
        <v>300</v>
      </c>
      <c r="AG26" s="76" t="s">
        <v>300</v>
      </c>
      <c r="AH26" s="76" t="s">
        <v>300</v>
      </c>
      <c r="AI26" s="76" t="s">
        <v>323</v>
      </c>
      <c r="AJ26" s="76" t="s">
        <v>326</v>
      </c>
      <c r="AK26" s="76" t="s">
        <v>327</v>
      </c>
      <c r="AL26" s="76" t="s">
        <v>300</v>
      </c>
      <c r="AM26" s="76" t="s">
        <v>300</v>
      </c>
      <c r="AN26" s="76" t="s">
        <v>300</v>
      </c>
      <c r="AO26" s="76" t="s">
        <v>300</v>
      </c>
      <c r="AP26" s="76" t="s">
        <v>300</v>
      </c>
      <c r="AQ26" s="76" t="s">
        <v>324</v>
      </c>
      <c r="AR26" s="76" t="s">
        <v>323</v>
      </c>
      <c r="AS26" s="76" t="s">
        <v>327</v>
      </c>
      <c r="AT26" s="76" t="s">
        <v>300</v>
      </c>
      <c r="AU26" s="76" t="s">
        <v>300</v>
      </c>
      <c r="AV26" s="76" t="s">
        <v>300</v>
      </c>
      <c r="AW26" s="76" t="s">
        <v>300</v>
      </c>
      <c r="AX26" s="76" t="s">
        <v>300</v>
      </c>
      <c r="AY26" s="76" t="s">
        <v>326</v>
      </c>
      <c r="AZ26" s="76" t="s">
        <v>323</v>
      </c>
      <c r="BA26" s="76" t="s">
        <v>327</v>
      </c>
      <c r="BB26" s="81" t="s">
        <v>324</v>
      </c>
    </row>
    <row r="27" spans="1:54" x14ac:dyDescent="0.25">
      <c r="A27" s="67" t="s">
        <v>53</v>
      </c>
      <c r="B27" s="70">
        <v>20</v>
      </c>
      <c r="C27" s="70">
        <v>74.074074074074105</v>
      </c>
      <c r="D27" s="73" t="s">
        <v>14</v>
      </c>
      <c r="E27" s="76" t="s">
        <v>288</v>
      </c>
      <c r="F27" s="76" t="s">
        <v>289</v>
      </c>
      <c r="G27" s="76" t="s">
        <v>288</v>
      </c>
      <c r="H27" s="77" t="s">
        <v>288</v>
      </c>
      <c r="I27" s="77" t="s">
        <v>291</v>
      </c>
      <c r="J27" s="76" t="s">
        <v>288</v>
      </c>
      <c r="K27" s="76" t="s">
        <v>290</v>
      </c>
      <c r="L27" s="76" t="s">
        <v>289</v>
      </c>
      <c r="M27" s="77" t="s">
        <v>290</v>
      </c>
      <c r="N27" s="77" t="s">
        <v>288</v>
      </c>
      <c r="O27" s="76" t="s">
        <v>288</v>
      </c>
      <c r="P27" s="76" t="s">
        <v>291</v>
      </c>
      <c r="Q27" s="76" t="s">
        <v>291</v>
      </c>
      <c r="R27" s="77" t="s">
        <v>289</v>
      </c>
      <c r="S27" s="76" t="s">
        <v>290</v>
      </c>
      <c r="T27" s="76" t="s">
        <v>288</v>
      </c>
      <c r="U27" s="77" t="s">
        <v>291</v>
      </c>
      <c r="V27" s="76" t="s">
        <v>300</v>
      </c>
      <c r="W27" s="76" t="s">
        <v>300</v>
      </c>
      <c r="X27" s="76" t="s">
        <v>300</v>
      </c>
      <c r="Y27" s="76" t="s">
        <v>300</v>
      </c>
      <c r="Z27" s="76" t="s">
        <v>300</v>
      </c>
      <c r="AA27" s="76" t="s">
        <v>300</v>
      </c>
      <c r="AB27" s="76" t="s">
        <v>300</v>
      </c>
      <c r="AC27" s="76" t="s">
        <v>300</v>
      </c>
      <c r="AD27" s="76" t="s">
        <v>300</v>
      </c>
      <c r="AE27" s="76" t="s">
        <v>300</v>
      </c>
      <c r="AF27" s="76" t="s">
        <v>300</v>
      </c>
      <c r="AG27" s="76" t="s">
        <v>300</v>
      </c>
      <c r="AH27" s="76" t="s">
        <v>300</v>
      </c>
      <c r="AI27" s="76" t="s">
        <v>323</v>
      </c>
      <c r="AJ27" s="77" t="s">
        <v>324</v>
      </c>
      <c r="AK27" s="76" t="s">
        <v>327</v>
      </c>
      <c r="AL27" s="76" t="s">
        <v>300</v>
      </c>
      <c r="AM27" s="76" t="s">
        <v>300</v>
      </c>
      <c r="AN27" s="76" t="s">
        <v>300</v>
      </c>
      <c r="AO27" s="76" t="s">
        <v>300</v>
      </c>
      <c r="AP27" s="76" t="s">
        <v>300</v>
      </c>
      <c r="AQ27" s="76" t="s">
        <v>324</v>
      </c>
      <c r="AR27" s="76" t="s">
        <v>323</v>
      </c>
      <c r="AS27" s="76" t="s">
        <v>327</v>
      </c>
      <c r="AT27" s="76" t="s">
        <v>300</v>
      </c>
      <c r="AU27" s="76" t="s">
        <v>300</v>
      </c>
      <c r="AV27" s="76" t="s">
        <v>300</v>
      </c>
      <c r="AW27" s="76" t="s">
        <v>300</v>
      </c>
      <c r="AX27" s="76" t="s">
        <v>300</v>
      </c>
      <c r="AY27" s="76" t="s">
        <v>326</v>
      </c>
      <c r="AZ27" s="76" t="s">
        <v>323</v>
      </c>
      <c r="BA27" s="76" t="s">
        <v>327</v>
      </c>
      <c r="BB27" s="81" t="s">
        <v>324</v>
      </c>
    </row>
    <row r="28" spans="1:54" x14ac:dyDescent="0.25">
      <c r="A28" s="67" t="s">
        <v>54</v>
      </c>
      <c r="B28" s="70">
        <v>19</v>
      </c>
      <c r="C28" s="70">
        <v>70.370370370370395</v>
      </c>
      <c r="D28" s="73" t="s">
        <v>14</v>
      </c>
      <c r="E28" s="76" t="s">
        <v>288</v>
      </c>
      <c r="F28" s="77" t="s">
        <v>288</v>
      </c>
      <c r="G28" s="77" t="s">
        <v>291</v>
      </c>
      <c r="H28" s="77" t="s">
        <v>289</v>
      </c>
      <c r="I28" s="76" t="s">
        <v>288</v>
      </c>
      <c r="J28" s="76" t="s">
        <v>288</v>
      </c>
      <c r="K28" s="76" t="s">
        <v>290</v>
      </c>
      <c r="L28" s="76" t="s">
        <v>289</v>
      </c>
      <c r="M28" s="77" t="s">
        <v>291</v>
      </c>
      <c r="N28" s="77" t="s">
        <v>291</v>
      </c>
      <c r="O28" s="76" t="s">
        <v>288</v>
      </c>
      <c r="P28" s="77" t="s">
        <v>290</v>
      </c>
      <c r="Q28" s="76" t="s">
        <v>291</v>
      </c>
      <c r="R28" s="76" t="s">
        <v>290</v>
      </c>
      <c r="S28" s="77" t="s">
        <v>291</v>
      </c>
      <c r="T28" s="76" t="s">
        <v>288</v>
      </c>
      <c r="U28" s="76" t="s">
        <v>288</v>
      </c>
      <c r="V28" s="76" t="s">
        <v>300</v>
      </c>
      <c r="W28" s="76" t="s">
        <v>300</v>
      </c>
      <c r="X28" s="76" t="s">
        <v>300</v>
      </c>
      <c r="Y28" s="76" t="s">
        <v>300</v>
      </c>
      <c r="Z28" s="76" t="s">
        <v>300</v>
      </c>
      <c r="AA28" s="76" t="s">
        <v>300</v>
      </c>
      <c r="AB28" s="76" t="s">
        <v>300</v>
      </c>
      <c r="AC28" s="76" t="s">
        <v>300</v>
      </c>
      <c r="AD28" s="76" t="s">
        <v>300</v>
      </c>
      <c r="AE28" s="76" t="s">
        <v>300</v>
      </c>
      <c r="AF28" s="76" t="s">
        <v>300</v>
      </c>
      <c r="AG28" s="76" t="s">
        <v>300</v>
      </c>
      <c r="AH28" s="76" t="s">
        <v>300</v>
      </c>
      <c r="AI28" s="76" t="s">
        <v>323</v>
      </c>
      <c r="AJ28" s="76" t="s">
        <v>326</v>
      </c>
      <c r="AK28" s="77" t="s">
        <v>330</v>
      </c>
      <c r="AL28" s="76" t="s">
        <v>300</v>
      </c>
      <c r="AM28" s="76" t="s">
        <v>300</v>
      </c>
      <c r="AN28" s="76" t="s">
        <v>300</v>
      </c>
      <c r="AO28" s="76" t="s">
        <v>300</v>
      </c>
      <c r="AP28" s="76" t="s">
        <v>300</v>
      </c>
      <c r="AQ28" s="76" t="s">
        <v>324</v>
      </c>
      <c r="AR28" s="76" t="s">
        <v>323</v>
      </c>
      <c r="AS28" s="76" t="s">
        <v>327</v>
      </c>
      <c r="AT28" s="76" t="s">
        <v>300</v>
      </c>
      <c r="AU28" s="76" t="s">
        <v>300</v>
      </c>
      <c r="AV28" s="76" t="s">
        <v>300</v>
      </c>
      <c r="AW28" s="76" t="s">
        <v>300</v>
      </c>
      <c r="AX28" s="76" t="s">
        <v>300</v>
      </c>
      <c r="AY28" s="76" t="s">
        <v>326</v>
      </c>
      <c r="AZ28" s="76" t="s">
        <v>323</v>
      </c>
      <c r="BA28" s="76" t="s">
        <v>327</v>
      </c>
      <c r="BB28" s="81" t="s">
        <v>324</v>
      </c>
    </row>
    <row r="29" spans="1:54" x14ac:dyDescent="0.25">
      <c r="A29" s="67" t="s">
        <v>55</v>
      </c>
      <c r="B29" s="70">
        <v>16</v>
      </c>
      <c r="C29" s="70">
        <v>59.259259259259302</v>
      </c>
      <c r="D29" s="73" t="s">
        <v>8</v>
      </c>
      <c r="E29" s="76" t="s">
        <v>288</v>
      </c>
      <c r="F29" s="76" t="s">
        <v>289</v>
      </c>
      <c r="G29" s="77" t="s">
        <v>291</v>
      </c>
      <c r="H29" s="77" t="s">
        <v>288</v>
      </c>
      <c r="I29" s="77" t="s">
        <v>291</v>
      </c>
      <c r="J29" s="76" t="s">
        <v>288</v>
      </c>
      <c r="K29" s="77" t="s">
        <v>291</v>
      </c>
      <c r="L29" s="76" t="s">
        <v>289</v>
      </c>
      <c r="M29" s="77" t="s">
        <v>288</v>
      </c>
      <c r="N29" s="76" t="s">
        <v>289</v>
      </c>
      <c r="O29" s="78"/>
      <c r="P29" s="76" t="s">
        <v>291</v>
      </c>
      <c r="Q29" s="76" t="s">
        <v>291</v>
      </c>
      <c r="R29" s="78"/>
      <c r="S29" s="77" t="s">
        <v>291</v>
      </c>
      <c r="T29" s="76" t="s">
        <v>288</v>
      </c>
      <c r="U29" s="76" t="s">
        <v>288</v>
      </c>
      <c r="V29" s="76" t="s">
        <v>300</v>
      </c>
      <c r="W29" s="76" t="s">
        <v>300</v>
      </c>
      <c r="X29" s="76" t="s">
        <v>300</v>
      </c>
      <c r="Y29" s="76" t="s">
        <v>300</v>
      </c>
      <c r="Z29" s="76" t="s">
        <v>300</v>
      </c>
      <c r="AA29" s="76" t="s">
        <v>300</v>
      </c>
      <c r="AB29" s="76" t="s">
        <v>300</v>
      </c>
      <c r="AC29" s="76" t="s">
        <v>300</v>
      </c>
      <c r="AD29" s="76" t="s">
        <v>300</v>
      </c>
      <c r="AE29" s="76" t="s">
        <v>300</v>
      </c>
      <c r="AF29" s="76" t="s">
        <v>300</v>
      </c>
      <c r="AG29" s="76" t="s">
        <v>300</v>
      </c>
      <c r="AH29" s="76" t="s">
        <v>300</v>
      </c>
      <c r="AI29" s="76" t="s">
        <v>323</v>
      </c>
      <c r="AJ29" s="77" t="s">
        <v>324</v>
      </c>
      <c r="AK29" s="77" t="s">
        <v>326</v>
      </c>
      <c r="AL29" s="76" t="s">
        <v>300</v>
      </c>
      <c r="AM29" s="76" t="s">
        <v>300</v>
      </c>
      <c r="AN29" s="76" t="s">
        <v>300</v>
      </c>
      <c r="AO29" s="76" t="s">
        <v>300</v>
      </c>
      <c r="AP29" s="76" t="s">
        <v>300</v>
      </c>
      <c r="AQ29" s="76" t="s">
        <v>324</v>
      </c>
      <c r="AR29" s="77" t="s">
        <v>327</v>
      </c>
      <c r="AS29" s="76" t="s">
        <v>327</v>
      </c>
      <c r="AT29" s="76" t="s">
        <v>300</v>
      </c>
      <c r="AU29" s="76" t="s">
        <v>300</v>
      </c>
      <c r="AV29" s="76" t="s">
        <v>300</v>
      </c>
      <c r="AW29" s="76" t="s">
        <v>300</v>
      </c>
      <c r="AX29" s="76" t="s">
        <v>300</v>
      </c>
      <c r="AY29" s="76" t="s">
        <v>326</v>
      </c>
      <c r="AZ29" s="76" t="s">
        <v>323</v>
      </c>
      <c r="BA29" s="76" t="s">
        <v>327</v>
      </c>
      <c r="BB29" s="81" t="s">
        <v>324</v>
      </c>
    </row>
    <row r="30" spans="1:54" x14ac:dyDescent="0.25">
      <c r="A30" s="67" t="s">
        <v>56</v>
      </c>
      <c r="B30" s="70">
        <v>22</v>
      </c>
      <c r="C30" s="70">
        <v>81.481481481481495</v>
      </c>
      <c r="D30" s="73" t="s">
        <v>11</v>
      </c>
      <c r="E30" s="76" t="s">
        <v>288</v>
      </c>
      <c r="F30" s="76" t="s">
        <v>289</v>
      </c>
      <c r="G30" s="76" t="s">
        <v>288</v>
      </c>
      <c r="H30" s="77" t="s">
        <v>288</v>
      </c>
      <c r="I30" s="77" t="s">
        <v>291</v>
      </c>
      <c r="J30" s="76" t="s">
        <v>288</v>
      </c>
      <c r="K30" s="77" t="s">
        <v>291</v>
      </c>
      <c r="L30" s="76" t="s">
        <v>289</v>
      </c>
      <c r="M30" s="77" t="s">
        <v>291</v>
      </c>
      <c r="N30" s="76" t="s">
        <v>289</v>
      </c>
      <c r="O30" s="76" t="s">
        <v>288</v>
      </c>
      <c r="P30" s="76" t="s">
        <v>291</v>
      </c>
      <c r="Q30" s="76" t="s">
        <v>291</v>
      </c>
      <c r="R30" s="76" t="s">
        <v>290</v>
      </c>
      <c r="S30" s="76" t="s">
        <v>290</v>
      </c>
      <c r="T30" s="77" t="s">
        <v>290</v>
      </c>
      <c r="U30" s="76" t="s">
        <v>288</v>
      </c>
      <c r="V30" s="76" t="s">
        <v>300</v>
      </c>
      <c r="W30" s="76" t="s">
        <v>300</v>
      </c>
      <c r="X30" s="76" t="s">
        <v>300</v>
      </c>
      <c r="Y30" s="76" t="s">
        <v>300</v>
      </c>
      <c r="Z30" s="76" t="s">
        <v>300</v>
      </c>
      <c r="AA30" s="76" t="s">
        <v>300</v>
      </c>
      <c r="AB30" s="76" t="s">
        <v>300</v>
      </c>
      <c r="AC30" s="76" t="s">
        <v>300</v>
      </c>
      <c r="AD30" s="76" t="s">
        <v>300</v>
      </c>
      <c r="AE30" s="76" t="s">
        <v>300</v>
      </c>
      <c r="AF30" s="76" t="s">
        <v>300</v>
      </c>
      <c r="AG30" s="76" t="s">
        <v>300</v>
      </c>
      <c r="AH30" s="76" t="s">
        <v>300</v>
      </c>
      <c r="AI30" s="76" t="s">
        <v>323</v>
      </c>
      <c r="AJ30" s="76" t="s">
        <v>326</v>
      </c>
      <c r="AK30" s="76" t="s">
        <v>327</v>
      </c>
      <c r="AL30" s="76" t="s">
        <v>300</v>
      </c>
      <c r="AM30" s="76" t="s">
        <v>300</v>
      </c>
      <c r="AN30" s="76" t="s">
        <v>300</v>
      </c>
      <c r="AO30" s="76" t="s">
        <v>300</v>
      </c>
      <c r="AP30" s="76" t="s">
        <v>300</v>
      </c>
      <c r="AQ30" s="76" t="s">
        <v>324</v>
      </c>
      <c r="AR30" s="76" t="s">
        <v>323</v>
      </c>
      <c r="AS30" s="76" t="s">
        <v>327</v>
      </c>
      <c r="AT30" s="76" t="s">
        <v>300</v>
      </c>
      <c r="AU30" s="76" t="s">
        <v>300</v>
      </c>
      <c r="AV30" s="76" t="s">
        <v>300</v>
      </c>
      <c r="AW30" s="76" t="s">
        <v>300</v>
      </c>
      <c r="AX30" s="76" t="s">
        <v>300</v>
      </c>
      <c r="AY30" s="76" t="s">
        <v>326</v>
      </c>
      <c r="AZ30" s="76" t="s">
        <v>323</v>
      </c>
      <c r="BA30" s="76" t="s">
        <v>327</v>
      </c>
      <c r="BB30" s="81" t="s">
        <v>324</v>
      </c>
    </row>
    <row r="31" spans="1:54" x14ac:dyDescent="0.25">
      <c r="A31" s="67" t="s">
        <v>57</v>
      </c>
      <c r="B31" s="70">
        <v>15</v>
      </c>
      <c r="C31" s="70">
        <v>55.5555555555556</v>
      </c>
      <c r="D31" s="73" t="s">
        <v>8</v>
      </c>
      <c r="E31" s="77" t="s">
        <v>289</v>
      </c>
      <c r="F31" s="77" t="s">
        <v>288</v>
      </c>
      <c r="G31" s="76" t="s">
        <v>288</v>
      </c>
      <c r="H31" s="77" t="s">
        <v>289</v>
      </c>
      <c r="I31" s="77" t="s">
        <v>289</v>
      </c>
      <c r="J31" s="76" t="s">
        <v>288</v>
      </c>
      <c r="K31" s="76" t="s">
        <v>290</v>
      </c>
      <c r="L31" s="77" t="s">
        <v>288</v>
      </c>
      <c r="M31" s="77" t="s">
        <v>290</v>
      </c>
      <c r="N31" s="76" t="s">
        <v>289</v>
      </c>
      <c r="O31" s="76" t="s">
        <v>288</v>
      </c>
      <c r="P31" s="77" t="s">
        <v>288</v>
      </c>
      <c r="Q31" s="77" t="s">
        <v>288</v>
      </c>
      <c r="R31" s="77" t="s">
        <v>291</v>
      </c>
      <c r="S31" s="77" t="s">
        <v>291</v>
      </c>
      <c r="T31" s="77" t="s">
        <v>290</v>
      </c>
      <c r="U31" s="77" t="s">
        <v>289</v>
      </c>
      <c r="V31" s="76" t="s">
        <v>300</v>
      </c>
      <c r="W31" s="76" t="s">
        <v>300</v>
      </c>
      <c r="X31" s="76" t="s">
        <v>300</v>
      </c>
      <c r="Y31" s="76" t="s">
        <v>300</v>
      </c>
      <c r="Z31" s="76" t="s">
        <v>300</v>
      </c>
      <c r="AA31" s="76" t="s">
        <v>300</v>
      </c>
      <c r="AB31" s="76" t="s">
        <v>300</v>
      </c>
      <c r="AC31" s="76" t="s">
        <v>300</v>
      </c>
      <c r="AD31" s="76" t="s">
        <v>300</v>
      </c>
      <c r="AE31" s="76" t="s">
        <v>300</v>
      </c>
      <c r="AF31" s="76" t="s">
        <v>300</v>
      </c>
      <c r="AG31" s="76" t="s">
        <v>300</v>
      </c>
      <c r="AH31" s="76" t="s">
        <v>300</v>
      </c>
      <c r="AI31" s="76" t="s">
        <v>323</v>
      </c>
      <c r="AJ31" s="76" t="s">
        <v>326</v>
      </c>
      <c r="AK31" s="76" t="s">
        <v>327</v>
      </c>
      <c r="AL31" s="76" t="s">
        <v>300</v>
      </c>
      <c r="AM31" s="76" t="s">
        <v>300</v>
      </c>
      <c r="AN31" s="76" t="s">
        <v>300</v>
      </c>
      <c r="AO31" s="76" t="s">
        <v>300</v>
      </c>
      <c r="AP31" s="76" t="s">
        <v>300</v>
      </c>
      <c r="AQ31" s="76" t="s">
        <v>324</v>
      </c>
      <c r="AR31" s="76" t="s">
        <v>323</v>
      </c>
      <c r="AS31" s="76" t="s">
        <v>327</v>
      </c>
      <c r="AT31" s="76" t="s">
        <v>300</v>
      </c>
      <c r="AU31" s="76" t="s">
        <v>300</v>
      </c>
      <c r="AV31" s="76" t="s">
        <v>300</v>
      </c>
      <c r="AW31" s="76" t="s">
        <v>300</v>
      </c>
      <c r="AX31" s="76" t="s">
        <v>300</v>
      </c>
      <c r="AY31" s="76" t="s">
        <v>326</v>
      </c>
      <c r="AZ31" s="76" t="s">
        <v>323</v>
      </c>
      <c r="BA31" s="76" t="s">
        <v>327</v>
      </c>
      <c r="BB31" s="81" t="s">
        <v>324</v>
      </c>
    </row>
    <row r="32" spans="1:54" x14ac:dyDescent="0.25">
      <c r="A32" s="67" t="s">
        <v>58</v>
      </c>
      <c r="B32" s="70">
        <v>20</v>
      </c>
      <c r="C32" s="70">
        <v>74.074074074074105</v>
      </c>
      <c r="D32" s="73" t="s">
        <v>14</v>
      </c>
      <c r="E32" s="76" t="s">
        <v>288</v>
      </c>
      <c r="F32" s="77" t="s">
        <v>288</v>
      </c>
      <c r="G32" s="76" t="s">
        <v>288</v>
      </c>
      <c r="H32" s="77" t="s">
        <v>289</v>
      </c>
      <c r="I32" s="76" t="s">
        <v>288</v>
      </c>
      <c r="J32" s="76" t="s">
        <v>288</v>
      </c>
      <c r="K32" s="76" t="s">
        <v>290</v>
      </c>
      <c r="L32" s="76" t="s">
        <v>289</v>
      </c>
      <c r="M32" s="77" t="s">
        <v>288</v>
      </c>
      <c r="N32" s="76" t="s">
        <v>289</v>
      </c>
      <c r="O32" s="76" t="s">
        <v>288</v>
      </c>
      <c r="P32" s="76" t="s">
        <v>291</v>
      </c>
      <c r="Q32" s="76" t="s">
        <v>291</v>
      </c>
      <c r="R32" s="76" t="s">
        <v>290</v>
      </c>
      <c r="S32" s="76" t="s">
        <v>290</v>
      </c>
      <c r="T32" s="77" t="s">
        <v>290</v>
      </c>
      <c r="U32" s="76" t="s">
        <v>288</v>
      </c>
      <c r="V32" s="76" t="s">
        <v>300</v>
      </c>
      <c r="W32" s="76" t="s">
        <v>300</v>
      </c>
      <c r="X32" s="76" t="s">
        <v>300</v>
      </c>
      <c r="Y32" s="76" t="s">
        <v>300</v>
      </c>
      <c r="Z32" s="76" t="s">
        <v>300</v>
      </c>
      <c r="AA32" s="76" t="s">
        <v>300</v>
      </c>
      <c r="AB32" s="76" t="s">
        <v>300</v>
      </c>
      <c r="AC32" s="76" t="s">
        <v>300</v>
      </c>
      <c r="AD32" s="76" t="s">
        <v>300</v>
      </c>
      <c r="AE32" s="76" t="s">
        <v>300</v>
      </c>
      <c r="AF32" s="76" t="s">
        <v>300</v>
      </c>
      <c r="AG32" s="76" t="s">
        <v>300</v>
      </c>
      <c r="AH32" s="76" t="s">
        <v>300</v>
      </c>
      <c r="AI32" s="78"/>
      <c r="AJ32" s="78"/>
      <c r="AK32" s="78"/>
      <c r="AL32" s="76" t="s">
        <v>300</v>
      </c>
      <c r="AM32" s="76" t="s">
        <v>300</v>
      </c>
      <c r="AN32" s="76" t="s">
        <v>300</v>
      </c>
      <c r="AO32" s="76" t="s">
        <v>300</v>
      </c>
      <c r="AP32" s="76" t="s">
        <v>300</v>
      </c>
      <c r="AQ32" s="76" t="s">
        <v>324</v>
      </c>
      <c r="AR32" s="76" t="s">
        <v>323</v>
      </c>
      <c r="AS32" s="76" t="s">
        <v>327</v>
      </c>
      <c r="AT32" s="76" t="s">
        <v>300</v>
      </c>
      <c r="AU32" s="76" t="s">
        <v>300</v>
      </c>
      <c r="AV32" s="76" t="s">
        <v>300</v>
      </c>
      <c r="AW32" s="76" t="s">
        <v>300</v>
      </c>
      <c r="AX32" s="76" t="s">
        <v>300</v>
      </c>
      <c r="AY32" s="76" t="s">
        <v>326</v>
      </c>
      <c r="AZ32" s="76" t="s">
        <v>323</v>
      </c>
      <c r="BA32" s="76" t="s">
        <v>327</v>
      </c>
      <c r="BB32" s="81" t="s">
        <v>324</v>
      </c>
    </row>
    <row r="33" spans="1:54" x14ac:dyDescent="0.25">
      <c r="A33" s="67" t="s">
        <v>59</v>
      </c>
      <c r="B33" s="70">
        <v>16</v>
      </c>
      <c r="C33" s="70">
        <v>59.259259259259302</v>
      </c>
      <c r="D33" s="73" t="s">
        <v>8</v>
      </c>
      <c r="E33" s="76" t="s">
        <v>288</v>
      </c>
      <c r="F33" s="76" t="s">
        <v>289</v>
      </c>
      <c r="G33" s="76" t="s">
        <v>288</v>
      </c>
      <c r="H33" s="77" t="s">
        <v>289</v>
      </c>
      <c r="I33" s="77" t="s">
        <v>291</v>
      </c>
      <c r="J33" s="76" t="s">
        <v>288</v>
      </c>
      <c r="K33" s="76" t="s">
        <v>290</v>
      </c>
      <c r="L33" s="76" t="s">
        <v>289</v>
      </c>
      <c r="M33" s="77" t="s">
        <v>288</v>
      </c>
      <c r="N33" s="77" t="s">
        <v>291</v>
      </c>
      <c r="O33" s="76" t="s">
        <v>288</v>
      </c>
      <c r="P33" s="77" t="s">
        <v>289</v>
      </c>
      <c r="Q33" s="76" t="s">
        <v>291</v>
      </c>
      <c r="R33" s="76" t="s">
        <v>290</v>
      </c>
      <c r="S33" s="77" t="s">
        <v>288</v>
      </c>
      <c r="T33" s="77" t="s">
        <v>289</v>
      </c>
      <c r="U33" s="77" t="s">
        <v>289</v>
      </c>
      <c r="V33" s="76" t="s">
        <v>300</v>
      </c>
      <c r="W33" s="76" t="s">
        <v>300</v>
      </c>
      <c r="X33" s="76" t="s">
        <v>300</v>
      </c>
      <c r="Y33" s="76" t="s">
        <v>300</v>
      </c>
      <c r="Z33" s="76" t="s">
        <v>300</v>
      </c>
      <c r="AA33" s="76" t="s">
        <v>300</v>
      </c>
      <c r="AB33" s="76" t="s">
        <v>300</v>
      </c>
      <c r="AC33" s="76" t="s">
        <v>300</v>
      </c>
      <c r="AD33" s="76" t="s">
        <v>300</v>
      </c>
      <c r="AE33" s="76" t="s">
        <v>300</v>
      </c>
      <c r="AF33" s="76" t="s">
        <v>300</v>
      </c>
      <c r="AG33" s="76" t="s">
        <v>300</v>
      </c>
      <c r="AH33" s="76" t="s">
        <v>300</v>
      </c>
      <c r="AI33" s="76" t="s">
        <v>323</v>
      </c>
      <c r="AJ33" s="76" t="s">
        <v>326</v>
      </c>
      <c r="AK33" s="76" t="s">
        <v>327</v>
      </c>
      <c r="AL33" s="76" t="s">
        <v>300</v>
      </c>
      <c r="AM33" s="76" t="s">
        <v>300</v>
      </c>
      <c r="AN33" s="76" t="s">
        <v>300</v>
      </c>
      <c r="AO33" s="76" t="s">
        <v>300</v>
      </c>
      <c r="AP33" s="76" t="s">
        <v>300</v>
      </c>
      <c r="AQ33" s="76" t="s">
        <v>324</v>
      </c>
      <c r="AR33" s="76" t="s">
        <v>323</v>
      </c>
      <c r="AS33" s="76" t="s">
        <v>327</v>
      </c>
      <c r="AT33" s="76" t="s">
        <v>300</v>
      </c>
      <c r="AU33" s="76" t="s">
        <v>300</v>
      </c>
      <c r="AV33" s="76" t="s">
        <v>300</v>
      </c>
      <c r="AW33" s="76" t="s">
        <v>300</v>
      </c>
      <c r="AX33" s="76" t="s">
        <v>300</v>
      </c>
      <c r="AY33" s="77" t="s">
        <v>323</v>
      </c>
      <c r="AZ33" s="77" t="s">
        <v>327</v>
      </c>
      <c r="BA33" s="77" t="s">
        <v>326</v>
      </c>
      <c r="BB33" s="81" t="s">
        <v>324</v>
      </c>
    </row>
    <row r="34" spans="1:54" x14ac:dyDescent="0.25">
      <c r="A34" s="67" t="s">
        <v>60</v>
      </c>
      <c r="B34" s="70">
        <v>22</v>
      </c>
      <c r="C34" s="70">
        <v>81.481481481481495</v>
      </c>
      <c r="D34" s="73" t="s">
        <v>11</v>
      </c>
      <c r="E34" s="76" t="s">
        <v>288</v>
      </c>
      <c r="F34" s="76" t="s">
        <v>289</v>
      </c>
      <c r="G34" s="76" t="s">
        <v>288</v>
      </c>
      <c r="H34" s="77" t="s">
        <v>289</v>
      </c>
      <c r="I34" s="77" t="s">
        <v>291</v>
      </c>
      <c r="J34" s="76" t="s">
        <v>288</v>
      </c>
      <c r="K34" s="76" t="s">
        <v>290</v>
      </c>
      <c r="L34" s="76" t="s">
        <v>289</v>
      </c>
      <c r="M34" s="77" t="s">
        <v>288</v>
      </c>
      <c r="N34" s="76" t="s">
        <v>289</v>
      </c>
      <c r="O34" s="76" t="s">
        <v>288</v>
      </c>
      <c r="P34" s="77" t="s">
        <v>288</v>
      </c>
      <c r="Q34" s="76" t="s">
        <v>291</v>
      </c>
      <c r="R34" s="76" t="s">
        <v>290</v>
      </c>
      <c r="S34" s="76" t="s">
        <v>290</v>
      </c>
      <c r="T34" s="76" t="s">
        <v>288</v>
      </c>
      <c r="U34" s="76" t="s">
        <v>288</v>
      </c>
      <c r="V34" s="76" t="s">
        <v>300</v>
      </c>
      <c r="W34" s="76" t="s">
        <v>300</v>
      </c>
      <c r="X34" s="76" t="s">
        <v>300</v>
      </c>
      <c r="Y34" s="76" t="s">
        <v>300</v>
      </c>
      <c r="Z34" s="76" t="s">
        <v>300</v>
      </c>
      <c r="AA34" s="76" t="s">
        <v>300</v>
      </c>
      <c r="AB34" s="76" t="s">
        <v>300</v>
      </c>
      <c r="AC34" s="76" t="s">
        <v>300</v>
      </c>
      <c r="AD34" s="76" t="s">
        <v>300</v>
      </c>
      <c r="AE34" s="76" t="s">
        <v>300</v>
      </c>
      <c r="AF34" s="76" t="s">
        <v>300</v>
      </c>
      <c r="AG34" s="76" t="s">
        <v>300</v>
      </c>
      <c r="AH34" s="76" t="s">
        <v>300</v>
      </c>
      <c r="AI34" s="76" t="s">
        <v>323</v>
      </c>
      <c r="AJ34" s="77" t="s">
        <v>324</v>
      </c>
      <c r="AK34" s="76" t="s">
        <v>327</v>
      </c>
      <c r="AL34" s="76" t="s">
        <v>300</v>
      </c>
      <c r="AM34" s="76" t="s">
        <v>300</v>
      </c>
      <c r="AN34" s="76" t="s">
        <v>300</v>
      </c>
      <c r="AO34" s="76" t="s">
        <v>300</v>
      </c>
      <c r="AP34" s="76" t="s">
        <v>300</v>
      </c>
      <c r="AQ34" s="76" t="s">
        <v>324</v>
      </c>
      <c r="AR34" s="76" t="s">
        <v>323</v>
      </c>
      <c r="AS34" s="76" t="s">
        <v>327</v>
      </c>
      <c r="AT34" s="76" t="s">
        <v>300</v>
      </c>
      <c r="AU34" s="76" t="s">
        <v>300</v>
      </c>
      <c r="AV34" s="76" t="s">
        <v>300</v>
      </c>
      <c r="AW34" s="76" t="s">
        <v>300</v>
      </c>
      <c r="AX34" s="76" t="s">
        <v>300</v>
      </c>
      <c r="AY34" s="76" t="s">
        <v>326</v>
      </c>
      <c r="AZ34" s="76" t="s">
        <v>323</v>
      </c>
      <c r="BA34" s="76" t="s">
        <v>327</v>
      </c>
      <c r="BB34" s="81" t="s">
        <v>324</v>
      </c>
    </row>
    <row r="35" spans="1:54" x14ac:dyDescent="0.25">
      <c r="A35" s="67" t="s">
        <v>61</v>
      </c>
      <c r="B35" s="70">
        <v>21</v>
      </c>
      <c r="C35" s="70">
        <v>77.7777777777778</v>
      </c>
      <c r="D35" s="73" t="s">
        <v>14</v>
      </c>
      <c r="E35" s="76" t="s">
        <v>288</v>
      </c>
      <c r="F35" s="76" t="s">
        <v>289</v>
      </c>
      <c r="G35" s="76" t="s">
        <v>288</v>
      </c>
      <c r="H35" s="77" t="s">
        <v>289</v>
      </c>
      <c r="I35" s="77" t="s">
        <v>291</v>
      </c>
      <c r="J35" s="76" t="s">
        <v>288</v>
      </c>
      <c r="K35" s="76" t="s">
        <v>290</v>
      </c>
      <c r="L35" s="76" t="s">
        <v>289</v>
      </c>
      <c r="M35" s="77" t="s">
        <v>290</v>
      </c>
      <c r="N35" s="76" t="s">
        <v>289</v>
      </c>
      <c r="O35" s="76" t="s">
        <v>288</v>
      </c>
      <c r="P35" s="77" t="s">
        <v>289</v>
      </c>
      <c r="Q35" s="76" t="s">
        <v>291</v>
      </c>
      <c r="R35" s="76" t="s">
        <v>290</v>
      </c>
      <c r="S35" s="77" t="s">
        <v>288</v>
      </c>
      <c r="T35" s="77" t="s">
        <v>290</v>
      </c>
      <c r="U35" s="76" t="s">
        <v>288</v>
      </c>
      <c r="V35" s="76" t="s">
        <v>300</v>
      </c>
      <c r="W35" s="76" t="s">
        <v>300</v>
      </c>
      <c r="X35" s="76" t="s">
        <v>300</v>
      </c>
      <c r="Y35" s="76" t="s">
        <v>300</v>
      </c>
      <c r="Z35" s="76" t="s">
        <v>300</v>
      </c>
      <c r="AA35" s="76" t="s">
        <v>300</v>
      </c>
      <c r="AB35" s="76" t="s">
        <v>300</v>
      </c>
      <c r="AC35" s="76" t="s">
        <v>300</v>
      </c>
      <c r="AD35" s="76" t="s">
        <v>300</v>
      </c>
      <c r="AE35" s="76" t="s">
        <v>300</v>
      </c>
      <c r="AF35" s="76" t="s">
        <v>300</v>
      </c>
      <c r="AG35" s="76" t="s">
        <v>300</v>
      </c>
      <c r="AH35" s="76" t="s">
        <v>300</v>
      </c>
      <c r="AI35" s="76" t="s">
        <v>323</v>
      </c>
      <c r="AJ35" s="76" t="s">
        <v>326</v>
      </c>
      <c r="AK35" s="76" t="s">
        <v>327</v>
      </c>
      <c r="AL35" s="76" t="s">
        <v>300</v>
      </c>
      <c r="AM35" s="76" t="s">
        <v>300</v>
      </c>
      <c r="AN35" s="76" t="s">
        <v>300</v>
      </c>
      <c r="AO35" s="76" t="s">
        <v>300</v>
      </c>
      <c r="AP35" s="76" t="s">
        <v>300</v>
      </c>
      <c r="AQ35" s="76" t="s">
        <v>324</v>
      </c>
      <c r="AR35" s="76" t="s">
        <v>323</v>
      </c>
      <c r="AS35" s="76" t="s">
        <v>327</v>
      </c>
      <c r="AT35" s="76" t="s">
        <v>300</v>
      </c>
      <c r="AU35" s="76" t="s">
        <v>300</v>
      </c>
      <c r="AV35" s="76" t="s">
        <v>300</v>
      </c>
      <c r="AW35" s="76" t="s">
        <v>300</v>
      </c>
      <c r="AX35" s="76" t="s">
        <v>300</v>
      </c>
      <c r="AY35" s="76" t="s">
        <v>326</v>
      </c>
      <c r="AZ35" s="76" t="s">
        <v>323</v>
      </c>
      <c r="BA35" s="76" t="s">
        <v>327</v>
      </c>
      <c r="BB35" s="81" t="s">
        <v>324</v>
      </c>
    </row>
    <row r="36" spans="1:54" x14ac:dyDescent="0.25">
      <c r="A36" s="67" t="s">
        <v>62</v>
      </c>
      <c r="B36" s="70">
        <v>21</v>
      </c>
      <c r="C36" s="70">
        <v>77.7777777777778</v>
      </c>
      <c r="D36" s="73" t="s">
        <v>14</v>
      </c>
      <c r="E36" s="76" t="s">
        <v>288</v>
      </c>
      <c r="F36" s="76" t="s">
        <v>289</v>
      </c>
      <c r="G36" s="76" t="s">
        <v>288</v>
      </c>
      <c r="H36" s="77" t="s">
        <v>289</v>
      </c>
      <c r="I36" s="77" t="s">
        <v>291</v>
      </c>
      <c r="J36" s="76" t="s">
        <v>288</v>
      </c>
      <c r="K36" s="76" t="s">
        <v>290</v>
      </c>
      <c r="L36" s="76" t="s">
        <v>289</v>
      </c>
      <c r="M36" s="77" t="s">
        <v>291</v>
      </c>
      <c r="N36" s="76" t="s">
        <v>289</v>
      </c>
      <c r="O36" s="76" t="s">
        <v>288</v>
      </c>
      <c r="P36" s="77" t="s">
        <v>290</v>
      </c>
      <c r="Q36" s="76" t="s">
        <v>291</v>
      </c>
      <c r="R36" s="76" t="s">
        <v>290</v>
      </c>
      <c r="S36" s="77" t="s">
        <v>291</v>
      </c>
      <c r="T36" s="77" t="s">
        <v>290</v>
      </c>
      <c r="U36" s="76" t="s">
        <v>288</v>
      </c>
      <c r="V36" s="76" t="s">
        <v>300</v>
      </c>
      <c r="W36" s="76" t="s">
        <v>300</v>
      </c>
      <c r="X36" s="76" t="s">
        <v>300</v>
      </c>
      <c r="Y36" s="76" t="s">
        <v>300</v>
      </c>
      <c r="Z36" s="76" t="s">
        <v>300</v>
      </c>
      <c r="AA36" s="76" t="s">
        <v>300</v>
      </c>
      <c r="AB36" s="76" t="s">
        <v>300</v>
      </c>
      <c r="AC36" s="76" t="s">
        <v>300</v>
      </c>
      <c r="AD36" s="76" t="s">
        <v>300</v>
      </c>
      <c r="AE36" s="76" t="s">
        <v>300</v>
      </c>
      <c r="AF36" s="76" t="s">
        <v>300</v>
      </c>
      <c r="AG36" s="76" t="s">
        <v>300</v>
      </c>
      <c r="AH36" s="76" t="s">
        <v>300</v>
      </c>
      <c r="AI36" s="76" t="s">
        <v>323</v>
      </c>
      <c r="AJ36" s="76" t="s">
        <v>326</v>
      </c>
      <c r="AK36" s="76" t="s">
        <v>327</v>
      </c>
      <c r="AL36" s="76" t="s">
        <v>300</v>
      </c>
      <c r="AM36" s="76" t="s">
        <v>300</v>
      </c>
      <c r="AN36" s="76" t="s">
        <v>300</v>
      </c>
      <c r="AO36" s="76" t="s">
        <v>300</v>
      </c>
      <c r="AP36" s="76" t="s">
        <v>300</v>
      </c>
      <c r="AQ36" s="76" t="s">
        <v>324</v>
      </c>
      <c r="AR36" s="76" t="s">
        <v>323</v>
      </c>
      <c r="AS36" s="76" t="s">
        <v>327</v>
      </c>
      <c r="AT36" s="76" t="s">
        <v>300</v>
      </c>
      <c r="AU36" s="76" t="s">
        <v>300</v>
      </c>
      <c r="AV36" s="76" t="s">
        <v>300</v>
      </c>
      <c r="AW36" s="76" t="s">
        <v>300</v>
      </c>
      <c r="AX36" s="76" t="s">
        <v>300</v>
      </c>
      <c r="AY36" s="76" t="s">
        <v>326</v>
      </c>
      <c r="AZ36" s="76" t="s">
        <v>323</v>
      </c>
      <c r="BA36" s="76" t="s">
        <v>327</v>
      </c>
      <c r="BB36" s="81" t="s">
        <v>324</v>
      </c>
    </row>
    <row r="37" spans="1:54" x14ac:dyDescent="0.25">
      <c r="A37" s="67" t="s">
        <v>63</v>
      </c>
      <c r="B37" s="70">
        <v>19</v>
      </c>
      <c r="C37" s="70">
        <v>70.370370370370395</v>
      </c>
      <c r="D37" s="73" t="s">
        <v>14</v>
      </c>
      <c r="E37" s="76" t="s">
        <v>288</v>
      </c>
      <c r="F37" s="76" t="s">
        <v>289</v>
      </c>
      <c r="G37" s="76" t="s">
        <v>288</v>
      </c>
      <c r="H37" s="77" t="s">
        <v>289</v>
      </c>
      <c r="I37" s="77" t="s">
        <v>291</v>
      </c>
      <c r="J37" s="76" t="s">
        <v>288</v>
      </c>
      <c r="K37" s="76" t="s">
        <v>290</v>
      </c>
      <c r="L37" s="76" t="s">
        <v>289</v>
      </c>
      <c r="M37" s="77" t="s">
        <v>290</v>
      </c>
      <c r="N37" s="76" t="s">
        <v>289</v>
      </c>
      <c r="O37" s="76" t="s">
        <v>288</v>
      </c>
      <c r="P37" s="77" t="s">
        <v>290</v>
      </c>
      <c r="Q37" s="76" t="s">
        <v>291</v>
      </c>
      <c r="R37" s="77" t="s">
        <v>291</v>
      </c>
      <c r="S37" s="76" t="s">
        <v>290</v>
      </c>
      <c r="T37" s="76" t="s">
        <v>288</v>
      </c>
      <c r="U37" s="76" t="s">
        <v>288</v>
      </c>
      <c r="V37" s="76" t="s">
        <v>300</v>
      </c>
      <c r="W37" s="76" t="s">
        <v>300</v>
      </c>
      <c r="X37" s="76" t="s">
        <v>300</v>
      </c>
      <c r="Y37" s="76" t="s">
        <v>300</v>
      </c>
      <c r="Z37" s="76" t="s">
        <v>300</v>
      </c>
      <c r="AA37" s="76" t="s">
        <v>300</v>
      </c>
      <c r="AB37" s="76" t="s">
        <v>300</v>
      </c>
      <c r="AC37" s="76" t="s">
        <v>300</v>
      </c>
      <c r="AD37" s="76" t="s">
        <v>300</v>
      </c>
      <c r="AE37" s="76" t="s">
        <v>300</v>
      </c>
      <c r="AF37" s="76" t="s">
        <v>300</v>
      </c>
      <c r="AG37" s="76" t="s">
        <v>300</v>
      </c>
      <c r="AH37" s="76" t="s">
        <v>300</v>
      </c>
      <c r="AI37" s="78"/>
      <c r="AJ37" s="78"/>
      <c r="AK37" s="78"/>
      <c r="AL37" s="76" t="s">
        <v>300</v>
      </c>
      <c r="AM37" s="76" t="s">
        <v>300</v>
      </c>
      <c r="AN37" s="76" t="s">
        <v>300</v>
      </c>
      <c r="AO37" s="76" t="s">
        <v>300</v>
      </c>
      <c r="AP37" s="76" t="s">
        <v>300</v>
      </c>
      <c r="AQ37" s="76" t="s">
        <v>324</v>
      </c>
      <c r="AR37" s="76" t="s">
        <v>323</v>
      </c>
      <c r="AS37" s="76" t="s">
        <v>327</v>
      </c>
      <c r="AT37" s="76" t="s">
        <v>300</v>
      </c>
      <c r="AU37" s="76" t="s">
        <v>300</v>
      </c>
      <c r="AV37" s="76" t="s">
        <v>300</v>
      </c>
      <c r="AW37" s="76" t="s">
        <v>300</v>
      </c>
      <c r="AX37" s="76" t="s">
        <v>300</v>
      </c>
      <c r="AY37" s="76" t="s">
        <v>326</v>
      </c>
      <c r="AZ37" s="76" t="s">
        <v>323</v>
      </c>
      <c r="BA37" s="76" t="s">
        <v>327</v>
      </c>
      <c r="BB37" s="81" t="s">
        <v>324</v>
      </c>
    </row>
    <row r="38" spans="1:54" x14ac:dyDescent="0.25">
      <c r="A38" s="67" t="s">
        <v>64</v>
      </c>
      <c r="B38" s="70">
        <v>16</v>
      </c>
      <c r="C38" s="70">
        <v>59.259259259259302</v>
      </c>
      <c r="D38" s="73" t="s">
        <v>8</v>
      </c>
      <c r="E38" s="76" t="s">
        <v>288</v>
      </c>
      <c r="F38" s="76" t="s">
        <v>289</v>
      </c>
      <c r="G38" s="76" t="s">
        <v>288</v>
      </c>
      <c r="H38" s="77" t="s">
        <v>289</v>
      </c>
      <c r="I38" s="77" t="s">
        <v>291</v>
      </c>
      <c r="J38" s="76" t="s">
        <v>288</v>
      </c>
      <c r="K38" s="76" t="s">
        <v>290</v>
      </c>
      <c r="L38" s="76" t="s">
        <v>289</v>
      </c>
      <c r="M38" s="77" t="s">
        <v>291</v>
      </c>
      <c r="N38" s="76" t="s">
        <v>289</v>
      </c>
      <c r="O38" s="76" t="s">
        <v>288</v>
      </c>
      <c r="P38" s="77" t="s">
        <v>289</v>
      </c>
      <c r="Q38" s="76" t="s">
        <v>291</v>
      </c>
      <c r="R38" s="76" t="s">
        <v>290</v>
      </c>
      <c r="S38" s="76" t="s">
        <v>290</v>
      </c>
      <c r="T38" s="77" t="s">
        <v>290</v>
      </c>
      <c r="U38" s="76" t="s">
        <v>288</v>
      </c>
      <c r="V38" s="76" t="s">
        <v>300</v>
      </c>
      <c r="W38" s="76" t="s">
        <v>300</v>
      </c>
      <c r="X38" s="76" t="s">
        <v>300</v>
      </c>
      <c r="Y38" s="76" t="s">
        <v>300</v>
      </c>
      <c r="Z38" s="76" t="s">
        <v>300</v>
      </c>
      <c r="AA38" s="76" t="s">
        <v>300</v>
      </c>
      <c r="AB38" s="76" t="s">
        <v>300</v>
      </c>
      <c r="AC38" s="76" t="s">
        <v>300</v>
      </c>
      <c r="AD38" s="76" t="s">
        <v>300</v>
      </c>
      <c r="AE38" s="76" t="s">
        <v>300</v>
      </c>
      <c r="AF38" s="76" t="s">
        <v>300</v>
      </c>
      <c r="AG38" s="76" t="s">
        <v>300</v>
      </c>
      <c r="AH38" s="76" t="s">
        <v>300</v>
      </c>
      <c r="AI38" s="76" t="s">
        <v>323</v>
      </c>
      <c r="AJ38" s="77" t="s">
        <v>327</v>
      </c>
      <c r="AK38" s="77" t="s">
        <v>324</v>
      </c>
      <c r="AL38" s="76" t="s">
        <v>300</v>
      </c>
      <c r="AM38" s="76" t="s">
        <v>300</v>
      </c>
      <c r="AN38" s="76" t="s">
        <v>300</v>
      </c>
      <c r="AO38" s="76" t="s">
        <v>300</v>
      </c>
      <c r="AP38" s="76" t="s">
        <v>300</v>
      </c>
      <c r="AQ38" s="76" t="s">
        <v>324</v>
      </c>
      <c r="AR38" s="76" t="s">
        <v>323</v>
      </c>
      <c r="AS38" s="76" t="s">
        <v>327</v>
      </c>
      <c r="AT38" s="76" t="s">
        <v>300</v>
      </c>
      <c r="AU38" s="76" t="s">
        <v>300</v>
      </c>
      <c r="AV38" s="76" t="s">
        <v>300</v>
      </c>
      <c r="AW38" s="76" t="s">
        <v>300</v>
      </c>
      <c r="AX38" s="76" t="s">
        <v>300</v>
      </c>
      <c r="AY38" s="77" t="s">
        <v>327</v>
      </c>
      <c r="AZ38" s="77" t="s">
        <v>324</v>
      </c>
      <c r="BA38" s="77" t="s">
        <v>326</v>
      </c>
      <c r="BB38" s="82" t="s">
        <v>323</v>
      </c>
    </row>
    <row r="39" spans="1:54" x14ac:dyDescent="0.25">
      <c r="A39" s="67" t="s">
        <v>65</v>
      </c>
      <c r="B39" s="70">
        <v>22</v>
      </c>
      <c r="C39" s="70">
        <v>81.481481481481495</v>
      </c>
      <c r="D39" s="73" t="s">
        <v>11</v>
      </c>
      <c r="E39" s="76" t="s">
        <v>288</v>
      </c>
      <c r="F39" s="76" t="s">
        <v>289</v>
      </c>
      <c r="G39" s="76" t="s">
        <v>288</v>
      </c>
      <c r="H39" s="77" t="s">
        <v>289</v>
      </c>
      <c r="I39" s="77" t="s">
        <v>291</v>
      </c>
      <c r="J39" s="76" t="s">
        <v>288</v>
      </c>
      <c r="K39" s="76" t="s">
        <v>290</v>
      </c>
      <c r="L39" s="76" t="s">
        <v>289</v>
      </c>
      <c r="M39" s="77" t="s">
        <v>291</v>
      </c>
      <c r="N39" s="76" t="s">
        <v>289</v>
      </c>
      <c r="O39" s="76" t="s">
        <v>288</v>
      </c>
      <c r="P39" s="77" t="s">
        <v>290</v>
      </c>
      <c r="Q39" s="76" t="s">
        <v>291</v>
      </c>
      <c r="R39" s="76" t="s">
        <v>290</v>
      </c>
      <c r="S39" s="76" t="s">
        <v>290</v>
      </c>
      <c r="T39" s="77" t="s">
        <v>290</v>
      </c>
      <c r="U39" s="76" t="s">
        <v>288</v>
      </c>
      <c r="V39" s="76" t="s">
        <v>300</v>
      </c>
      <c r="W39" s="76" t="s">
        <v>300</v>
      </c>
      <c r="X39" s="76" t="s">
        <v>300</v>
      </c>
      <c r="Y39" s="76" t="s">
        <v>300</v>
      </c>
      <c r="Z39" s="76" t="s">
        <v>300</v>
      </c>
      <c r="AA39" s="76" t="s">
        <v>300</v>
      </c>
      <c r="AB39" s="76" t="s">
        <v>300</v>
      </c>
      <c r="AC39" s="76" t="s">
        <v>300</v>
      </c>
      <c r="AD39" s="76" t="s">
        <v>300</v>
      </c>
      <c r="AE39" s="76" t="s">
        <v>300</v>
      </c>
      <c r="AF39" s="76" t="s">
        <v>300</v>
      </c>
      <c r="AG39" s="76" t="s">
        <v>300</v>
      </c>
      <c r="AH39" s="76" t="s">
        <v>300</v>
      </c>
      <c r="AI39" s="76" t="s">
        <v>323</v>
      </c>
      <c r="AJ39" s="76" t="s">
        <v>326</v>
      </c>
      <c r="AK39" s="76" t="s">
        <v>327</v>
      </c>
      <c r="AL39" s="76" t="s">
        <v>300</v>
      </c>
      <c r="AM39" s="76" t="s">
        <v>300</v>
      </c>
      <c r="AN39" s="76" t="s">
        <v>300</v>
      </c>
      <c r="AO39" s="76" t="s">
        <v>300</v>
      </c>
      <c r="AP39" s="76" t="s">
        <v>300</v>
      </c>
      <c r="AQ39" s="76" t="s">
        <v>324</v>
      </c>
      <c r="AR39" s="76" t="s">
        <v>323</v>
      </c>
      <c r="AS39" s="76" t="s">
        <v>327</v>
      </c>
      <c r="AT39" s="76" t="s">
        <v>300</v>
      </c>
      <c r="AU39" s="76" t="s">
        <v>300</v>
      </c>
      <c r="AV39" s="76" t="s">
        <v>300</v>
      </c>
      <c r="AW39" s="76" t="s">
        <v>300</v>
      </c>
      <c r="AX39" s="76" t="s">
        <v>300</v>
      </c>
      <c r="AY39" s="76" t="s">
        <v>326</v>
      </c>
      <c r="AZ39" s="76" t="s">
        <v>323</v>
      </c>
      <c r="BA39" s="76" t="s">
        <v>327</v>
      </c>
      <c r="BB39" s="81" t="s">
        <v>324</v>
      </c>
    </row>
    <row r="40" spans="1:54" x14ac:dyDescent="0.25">
      <c r="A40" s="67" t="s">
        <v>66</v>
      </c>
      <c r="B40" s="70">
        <v>20</v>
      </c>
      <c r="C40" s="70">
        <v>74.074074074074105</v>
      </c>
      <c r="D40" s="73" t="s">
        <v>14</v>
      </c>
      <c r="E40" s="76" t="s">
        <v>288</v>
      </c>
      <c r="F40" s="77" t="s">
        <v>288</v>
      </c>
      <c r="G40" s="76" t="s">
        <v>288</v>
      </c>
      <c r="H40" s="77" t="s">
        <v>289</v>
      </c>
      <c r="I40" s="77" t="s">
        <v>291</v>
      </c>
      <c r="J40" s="76" t="s">
        <v>288</v>
      </c>
      <c r="K40" s="76" t="s">
        <v>290</v>
      </c>
      <c r="L40" s="76" t="s">
        <v>289</v>
      </c>
      <c r="M40" s="77" t="s">
        <v>291</v>
      </c>
      <c r="N40" s="76" t="s">
        <v>289</v>
      </c>
      <c r="O40" s="76" t="s">
        <v>288</v>
      </c>
      <c r="P40" s="77" t="s">
        <v>289</v>
      </c>
      <c r="Q40" s="76" t="s">
        <v>291</v>
      </c>
      <c r="R40" s="76" t="s">
        <v>290</v>
      </c>
      <c r="S40" s="77" t="s">
        <v>288</v>
      </c>
      <c r="T40" s="77" t="s">
        <v>290</v>
      </c>
      <c r="U40" s="76" t="s">
        <v>288</v>
      </c>
      <c r="V40" s="76" t="s">
        <v>300</v>
      </c>
      <c r="W40" s="76" t="s">
        <v>300</v>
      </c>
      <c r="X40" s="76" t="s">
        <v>300</v>
      </c>
      <c r="Y40" s="76" t="s">
        <v>300</v>
      </c>
      <c r="Z40" s="76" t="s">
        <v>300</v>
      </c>
      <c r="AA40" s="76" t="s">
        <v>300</v>
      </c>
      <c r="AB40" s="76" t="s">
        <v>300</v>
      </c>
      <c r="AC40" s="76" t="s">
        <v>300</v>
      </c>
      <c r="AD40" s="76" t="s">
        <v>300</v>
      </c>
      <c r="AE40" s="76" t="s">
        <v>300</v>
      </c>
      <c r="AF40" s="76" t="s">
        <v>300</v>
      </c>
      <c r="AG40" s="76" t="s">
        <v>300</v>
      </c>
      <c r="AH40" s="76" t="s">
        <v>300</v>
      </c>
      <c r="AI40" s="76" t="s">
        <v>323</v>
      </c>
      <c r="AJ40" s="76" t="s">
        <v>326</v>
      </c>
      <c r="AK40" s="76" t="s">
        <v>327</v>
      </c>
      <c r="AL40" s="76" t="s">
        <v>300</v>
      </c>
      <c r="AM40" s="76" t="s">
        <v>300</v>
      </c>
      <c r="AN40" s="76" t="s">
        <v>300</v>
      </c>
      <c r="AO40" s="76" t="s">
        <v>300</v>
      </c>
      <c r="AP40" s="76" t="s">
        <v>300</v>
      </c>
      <c r="AQ40" s="76" t="s">
        <v>324</v>
      </c>
      <c r="AR40" s="76" t="s">
        <v>323</v>
      </c>
      <c r="AS40" s="76" t="s">
        <v>327</v>
      </c>
      <c r="AT40" s="76" t="s">
        <v>300</v>
      </c>
      <c r="AU40" s="76" t="s">
        <v>300</v>
      </c>
      <c r="AV40" s="76" t="s">
        <v>300</v>
      </c>
      <c r="AW40" s="76" t="s">
        <v>300</v>
      </c>
      <c r="AX40" s="76" t="s">
        <v>300</v>
      </c>
      <c r="AY40" s="76" t="s">
        <v>326</v>
      </c>
      <c r="AZ40" s="76" t="s">
        <v>323</v>
      </c>
      <c r="BA40" s="76" t="s">
        <v>327</v>
      </c>
      <c r="BB40" s="81" t="s">
        <v>324</v>
      </c>
    </row>
    <row r="41" spans="1:54" x14ac:dyDescent="0.25">
      <c r="A41" s="67" t="s">
        <v>67</v>
      </c>
      <c r="B41" s="70">
        <v>21</v>
      </c>
      <c r="C41" s="70">
        <v>77.7777777777778</v>
      </c>
      <c r="D41" s="73" t="s">
        <v>14</v>
      </c>
      <c r="E41" s="76" t="s">
        <v>288</v>
      </c>
      <c r="F41" s="76" t="s">
        <v>289</v>
      </c>
      <c r="G41" s="76" t="s">
        <v>288</v>
      </c>
      <c r="H41" s="77" t="s">
        <v>289</v>
      </c>
      <c r="I41" s="77" t="s">
        <v>291</v>
      </c>
      <c r="J41" s="76" t="s">
        <v>288</v>
      </c>
      <c r="K41" s="76" t="s">
        <v>290</v>
      </c>
      <c r="L41" s="76" t="s">
        <v>289</v>
      </c>
      <c r="M41" s="77" t="s">
        <v>291</v>
      </c>
      <c r="N41" s="76" t="s">
        <v>289</v>
      </c>
      <c r="O41" s="76" t="s">
        <v>288</v>
      </c>
      <c r="P41" s="77" t="s">
        <v>288</v>
      </c>
      <c r="Q41" s="76" t="s">
        <v>291</v>
      </c>
      <c r="R41" s="76" t="s">
        <v>290</v>
      </c>
      <c r="S41" s="77" t="s">
        <v>288</v>
      </c>
      <c r="T41" s="77" t="s">
        <v>290</v>
      </c>
      <c r="U41" s="76" t="s">
        <v>288</v>
      </c>
      <c r="V41" s="76" t="s">
        <v>300</v>
      </c>
      <c r="W41" s="76" t="s">
        <v>300</v>
      </c>
      <c r="X41" s="76" t="s">
        <v>300</v>
      </c>
      <c r="Y41" s="76" t="s">
        <v>300</v>
      </c>
      <c r="Z41" s="76" t="s">
        <v>300</v>
      </c>
      <c r="AA41" s="76" t="s">
        <v>300</v>
      </c>
      <c r="AB41" s="76" t="s">
        <v>300</v>
      </c>
      <c r="AC41" s="76" t="s">
        <v>300</v>
      </c>
      <c r="AD41" s="76" t="s">
        <v>300</v>
      </c>
      <c r="AE41" s="76" t="s">
        <v>300</v>
      </c>
      <c r="AF41" s="76" t="s">
        <v>300</v>
      </c>
      <c r="AG41" s="76" t="s">
        <v>300</v>
      </c>
      <c r="AH41" s="76" t="s">
        <v>300</v>
      </c>
      <c r="AI41" s="76" t="s">
        <v>323</v>
      </c>
      <c r="AJ41" s="76" t="s">
        <v>326</v>
      </c>
      <c r="AK41" s="76" t="s">
        <v>327</v>
      </c>
      <c r="AL41" s="76" t="s">
        <v>300</v>
      </c>
      <c r="AM41" s="76" t="s">
        <v>300</v>
      </c>
      <c r="AN41" s="76" t="s">
        <v>300</v>
      </c>
      <c r="AO41" s="76" t="s">
        <v>300</v>
      </c>
      <c r="AP41" s="76" t="s">
        <v>300</v>
      </c>
      <c r="AQ41" s="76" t="s">
        <v>324</v>
      </c>
      <c r="AR41" s="76" t="s">
        <v>323</v>
      </c>
      <c r="AS41" s="76" t="s">
        <v>327</v>
      </c>
      <c r="AT41" s="76" t="s">
        <v>300</v>
      </c>
      <c r="AU41" s="76" t="s">
        <v>300</v>
      </c>
      <c r="AV41" s="76" t="s">
        <v>300</v>
      </c>
      <c r="AW41" s="76" t="s">
        <v>300</v>
      </c>
      <c r="AX41" s="76" t="s">
        <v>300</v>
      </c>
      <c r="AY41" s="76" t="s">
        <v>326</v>
      </c>
      <c r="AZ41" s="76" t="s">
        <v>323</v>
      </c>
      <c r="BA41" s="76" t="s">
        <v>327</v>
      </c>
      <c r="BB41" s="81" t="s">
        <v>324</v>
      </c>
    </row>
    <row r="42" spans="1:54" x14ac:dyDescent="0.25">
      <c r="A42" s="67" t="s">
        <v>68</v>
      </c>
      <c r="B42" s="70">
        <v>19</v>
      </c>
      <c r="C42" s="70">
        <v>70.370370370370395</v>
      </c>
      <c r="D42" s="73" t="s">
        <v>14</v>
      </c>
      <c r="E42" s="76" t="s">
        <v>288</v>
      </c>
      <c r="F42" s="76" t="s">
        <v>289</v>
      </c>
      <c r="G42" s="76" t="s">
        <v>288</v>
      </c>
      <c r="H42" s="77" t="s">
        <v>289</v>
      </c>
      <c r="I42" s="77" t="s">
        <v>291</v>
      </c>
      <c r="J42" s="76" t="s">
        <v>288</v>
      </c>
      <c r="K42" s="76" t="s">
        <v>290</v>
      </c>
      <c r="L42" s="76" t="s">
        <v>289</v>
      </c>
      <c r="M42" s="77" t="s">
        <v>291</v>
      </c>
      <c r="N42" s="76" t="s">
        <v>289</v>
      </c>
      <c r="O42" s="76" t="s">
        <v>288</v>
      </c>
      <c r="P42" s="77" t="s">
        <v>290</v>
      </c>
      <c r="Q42" s="76" t="s">
        <v>291</v>
      </c>
      <c r="R42" s="76" t="s">
        <v>290</v>
      </c>
      <c r="S42" s="76" t="s">
        <v>290</v>
      </c>
      <c r="T42" s="77" t="s">
        <v>290</v>
      </c>
      <c r="U42" s="76" t="s">
        <v>288</v>
      </c>
      <c r="V42" s="76" t="s">
        <v>300</v>
      </c>
      <c r="W42" s="76" t="s">
        <v>300</v>
      </c>
      <c r="X42" s="76" t="s">
        <v>300</v>
      </c>
      <c r="Y42" s="76" t="s">
        <v>300</v>
      </c>
      <c r="Z42" s="76" t="s">
        <v>300</v>
      </c>
      <c r="AA42" s="76" t="s">
        <v>300</v>
      </c>
      <c r="AB42" s="76" t="s">
        <v>300</v>
      </c>
      <c r="AC42" s="76" t="s">
        <v>300</v>
      </c>
      <c r="AD42" s="76" t="s">
        <v>300</v>
      </c>
      <c r="AE42" s="76" t="s">
        <v>300</v>
      </c>
      <c r="AF42" s="76" t="s">
        <v>300</v>
      </c>
      <c r="AG42" s="76" t="s">
        <v>300</v>
      </c>
      <c r="AH42" s="76" t="s">
        <v>300</v>
      </c>
      <c r="AI42" s="78"/>
      <c r="AJ42" s="77" t="s">
        <v>323</v>
      </c>
      <c r="AK42" s="78"/>
      <c r="AL42" s="76" t="s">
        <v>300</v>
      </c>
      <c r="AM42" s="76" t="s">
        <v>300</v>
      </c>
      <c r="AN42" s="76" t="s">
        <v>300</v>
      </c>
      <c r="AO42" s="76" t="s">
        <v>300</v>
      </c>
      <c r="AP42" s="76" t="s">
        <v>300</v>
      </c>
      <c r="AQ42" s="76" t="s">
        <v>324</v>
      </c>
      <c r="AR42" s="76" t="s">
        <v>323</v>
      </c>
      <c r="AS42" s="76" t="s">
        <v>327</v>
      </c>
      <c r="AT42" s="76" t="s">
        <v>300</v>
      </c>
      <c r="AU42" s="76" t="s">
        <v>300</v>
      </c>
      <c r="AV42" s="76" t="s">
        <v>300</v>
      </c>
      <c r="AW42" s="76" t="s">
        <v>300</v>
      </c>
      <c r="AX42" s="76" t="s">
        <v>300</v>
      </c>
      <c r="AY42" s="76" t="s">
        <v>326</v>
      </c>
      <c r="AZ42" s="76" t="s">
        <v>323</v>
      </c>
      <c r="BA42" s="76" t="s">
        <v>327</v>
      </c>
      <c r="BB42" s="81" t="s">
        <v>324</v>
      </c>
    </row>
    <row r="43" spans="1:54" x14ac:dyDescent="0.25">
      <c r="A43" s="67" t="s">
        <v>69</v>
      </c>
      <c r="B43" s="70">
        <v>23</v>
      </c>
      <c r="C43" s="70">
        <v>85.185185185185205</v>
      </c>
      <c r="D43" s="73" t="s">
        <v>11</v>
      </c>
      <c r="E43" s="76" t="s">
        <v>288</v>
      </c>
      <c r="F43" s="76" t="s">
        <v>289</v>
      </c>
      <c r="G43" s="76" t="s">
        <v>288</v>
      </c>
      <c r="H43" s="77" t="s">
        <v>288</v>
      </c>
      <c r="I43" s="77" t="s">
        <v>291</v>
      </c>
      <c r="J43" s="76" t="s">
        <v>288</v>
      </c>
      <c r="K43" s="76" t="s">
        <v>290</v>
      </c>
      <c r="L43" s="76" t="s">
        <v>289</v>
      </c>
      <c r="M43" s="77" t="s">
        <v>290</v>
      </c>
      <c r="N43" s="76" t="s">
        <v>289</v>
      </c>
      <c r="O43" s="76" t="s">
        <v>288</v>
      </c>
      <c r="P43" s="77" t="s">
        <v>290</v>
      </c>
      <c r="Q43" s="76" t="s">
        <v>291</v>
      </c>
      <c r="R43" s="76" t="s">
        <v>290</v>
      </c>
      <c r="S43" s="76" t="s">
        <v>290</v>
      </c>
      <c r="T43" s="76" t="s">
        <v>288</v>
      </c>
      <c r="U43" s="76" t="s">
        <v>288</v>
      </c>
      <c r="V43" s="76" t="s">
        <v>300</v>
      </c>
      <c r="W43" s="76" t="s">
        <v>300</v>
      </c>
      <c r="X43" s="76" t="s">
        <v>300</v>
      </c>
      <c r="Y43" s="76" t="s">
        <v>300</v>
      </c>
      <c r="Z43" s="76" t="s">
        <v>300</v>
      </c>
      <c r="AA43" s="76" t="s">
        <v>300</v>
      </c>
      <c r="AB43" s="76" t="s">
        <v>300</v>
      </c>
      <c r="AC43" s="76" t="s">
        <v>300</v>
      </c>
      <c r="AD43" s="76" t="s">
        <v>300</v>
      </c>
      <c r="AE43" s="76" t="s">
        <v>300</v>
      </c>
      <c r="AF43" s="76" t="s">
        <v>300</v>
      </c>
      <c r="AG43" s="76" t="s">
        <v>300</v>
      </c>
      <c r="AH43" s="76" t="s">
        <v>300</v>
      </c>
      <c r="AI43" s="76" t="s">
        <v>323</v>
      </c>
      <c r="AJ43" s="76" t="s">
        <v>326</v>
      </c>
      <c r="AK43" s="76" t="s">
        <v>327</v>
      </c>
      <c r="AL43" s="76" t="s">
        <v>300</v>
      </c>
      <c r="AM43" s="76" t="s">
        <v>300</v>
      </c>
      <c r="AN43" s="76" t="s">
        <v>300</v>
      </c>
      <c r="AO43" s="76" t="s">
        <v>300</v>
      </c>
      <c r="AP43" s="76" t="s">
        <v>300</v>
      </c>
      <c r="AQ43" s="76" t="s">
        <v>324</v>
      </c>
      <c r="AR43" s="76" t="s">
        <v>323</v>
      </c>
      <c r="AS43" s="76" t="s">
        <v>327</v>
      </c>
      <c r="AT43" s="76" t="s">
        <v>300</v>
      </c>
      <c r="AU43" s="76" t="s">
        <v>300</v>
      </c>
      <c r="AV43" s="76" t="s">
        <v>300</v>
      </c>
      <c r="AW43" s="76" t="s">
        <v>300</v>
      </c>
      <c r="AX43" s="76" t="s">
        <v>300</v>
      </c>
      <c r="AY43" s="76" t="s">
        <v>326</v>
      </c>
      <c r="AZ43" s="76" t="s">
        <v>323</v>
      </c>
      <c r="BA43" s="76" t="s">
        <v>327</v>
      </c>
      <c r="BB43" s="81" t="s">
        <v>324</v>
      </c>
    </row>
    <row r="44" spans="1:54" x14ac:dyDescent="0.25">
      <c r="A44" s="67" t="s">
        <v>70</v>
      </c>
      <c r="B44" s="70">
        <v>15</v>
      </c>
      <c r="C44" s="70">
        <v>55.5555555555556</v>
      </c>
      <c r="D44" s="73" t="s">
        <v>8</v>
      </c>
      <c r="E44" s="76" t="s">
        <v>288</v>
      </c>
      <c r="F44" s="77" t="s">
        <v>290</v>
      </c>
      <c r="G44" s="76" t="s">
        <v>288</v>
      </c>
      <c r="H44" s="77" t="s">
        <v>289</v>
      </c>
      <c r="I44" s="77" t="s">
        <v>291</v>
      </c>
      <c r="J44" s="76" t="s">
        <v>288</v>
      </c>
      <c r="K44" s="76" t="s">
        <v>290</v>
      </c>
      <c r="L44" s="76" t="s">
        <v>289</v>
      </c>
      <c r="M44" s="77" t="s">
        <v>288</v>
      </c>
      <c r="N44" s="76" t="s">
        <v>289</v>
      </c>
      <c r="O44" s="77" t="s">
        <v>289</v>
      </c>
      <c r="P44" s="76" t="s">
        <v>291</v>
      </c>
      <c r="Q44" s="77" t="s">
        <v>288</v>
      </c>
      <c r="R44" s="76" t="s">
        <v>290</v>
      </c>
      <c r="S44" s="76" t="s">
        <v>290</v>
      </c>
      <c r="T44" s="76" t="s">
        <v>288</v>
      </c>
      <c r="U44" s="76" t="s">
        <v>288</v>
      </c>
      <c r="V44" s="76" t="s">
        <v>300</v>
      </c>
      <c r="W44" s="76" t="s">
        <v>300</v>
      </c>
      <c r="X44" s="76" t="s">
        <v>300</v>
      </c>
      <c r="Y44" s="76" t="s">
        <v>300</v>
      </c>
      <c r="Z44" s="76" t="s">
        <v>300</v>
      </c>
      <c r="AA44" s="76" t="s">
        <v>300</v>
      </c>
      <c r="AB44" s="76" t="s">
        <v>300</v>
      </c>
      <c r="AC44" s="76" t="s">
        <v>300</v>
      </c>
      <c r="AD44" s="76" t="s">
        <v>300</v>
      </c>
      <c r="AE44" s="76" t="s">
        <v>300</v>
      </c>
      <c r="AF44" s="76" t="s">
        <v>300</v>
      </c>
      <c r="AG44" s="76" t="s">
        <v>300</v>
      </c>
      <c r="AH44" s="76" t="s">
        <v>300</v>
      </c>
      <c r="AI44" s="76" t="s">
        <v>323</v>
      </c>
      <c r="AJ44" s="77" t="s">
        <v>327</v>
      </c>
      <c r="AK44" s="76" t="s">
        <v>327</v>
      </c>
      <c r="AL44" s="76" t="s">
        <v>300</v>
      </c>
      <c r="AM44" s="76" t="s">
        <v>300</v>
      </c>
      <c r="AN44" s="76" t="s">
        <v>300</v>
      </c>
      <c r="AO44" s="76" t="s">
        <v>300</v>
      </c>
      <c r="AP44" s="76" t="s">
        <v>300</v>
      </c>
      <c r="AQ44" s="76" t="s">
        <v>324</v>
      </c>
      <c r="AR44" s="76" t="s">
        <v>323</v>
      </c>
      <c r="AS44" s="78"/>
      <c r="AT44" s="76" t="s">
        <v>300</v>
      </c>
      <c r="AU44" s="76" t="s">
        <v>300</v>
      </c>
      <c r="AV44" s="76" t="s">
        <v>300</v>
      </c>
      <c r="AW44" s="76" t="s">
        <v>300</v>
      </c>
      <c r="AX44" s="76" t="s">
        <v>300</v>
      </c>
      <c r="AY44" s="78"/>
      <c r="AZ44" s="78"/>
      <c r="BA44" s="78"/>
      <c r="BB44" s="83"/>
    </row>
    <row r="45" spans="1:54" x14ac:dyDescent="0.25">
      <c r="A45" s="67" t="s">
        <v>71</v>
      </c>
      <c r="B45" s="70">
        <v>22</v>
      </c>
      <c r="C45" s="70">
        <v>81.481481481481495</v>
      </c>
      <c r="D45" s="73" t="s">
        <v>11</v>
      </c>
      <c r="E45" s="76" t="s">
        <v>288</v>
      </c>
      <c r="F45" s="76" t="s">
        <v>289</v>
      </c>
      <c r="G45" s="76" t="s">
        <v>288</v>
      </c>
      <c r="H45" s="77" t="s">
        <v>289</v>
      </c>
      <c r="I45" s="77" t="s">
        <v>291</v>
      </c>
      <c r="J45" s="76" t="s">
        <v>288</v>
      </c>
      <c r="K45" s="76" t="s">
        <v>290</v>
      </c>
      <c r="L45" s="76" t="s">
        <v>289</v>
      </c>
      <c r="M45" s="77" t="s">
        <v>291</v>
      </c>
      <c r="N45" s="76" t="s">
        <v>289</v>
      </c>
      <c r="O45" s="76" t="s">
        <v>288</v>
      </c>
      <c r="P45" s="77" t="s">
        <v>290</v>
      </c>
      <c r="Q45" s="76" t="s">
        <v>291</v>
      </c>
      <c r="R45" s="76" t="s">
        <v>290</v>
      </c>
      <c r="S45" s="76" t="s">
        <v>290</v>
      </c>
      <c r="T45" s="77" t="s">
        <v>290</v>
      </c>
      <c r="U45" s="76" t="s">
        <v>288</v>
      </c>
      <c r="V45" s="76" t="s">
        <v>300</v>
      </c>
      <c r="W45" s="76" t="s">
        <v>300</v>
      </c>
      <c r="X45" s="76" t="s">
        <v>300</v>
      </c>
      <c r="Y45" s="76" t="s">
        <v>300</v>
      </c>
      <c r="Z45" s="76" t="s">
        <v>300</v>
      </c>
      <c r="AA45" s="76" t="s">
        <v>300</v>
      </c>
      <c r="AB45" s="76" t="s">
        <v>300</v>
      </c>
      <c r="AC45" s="76" t="s">
        <v>300</v>
      </c>
      <c r="AD45" s="76" t="s">
        <v>300</v>
      </c>
      <c r="AE45" s="76" t="s">
        <v>300</v>
      </c>
      <c r="AF45" s="76" t="s">
        <v>300</v>
      </c>
      <c r="AG45" s="76" t="s">
        <v>300</v>
      </c>
      <c r="AH45" s="76" t="s">
        <v>300</v>
      </c>
      <c r="AI45" s="76" t="s">
        <v>323</v>
      </c>
      <c r="AJ45" s="76" t="s">
        <v>326</v>
      </c>
      <c r="AK45" s="76" t="s">
        <v>327</v>
      </c>
      <c r="AL45" s="76" t="s">
        <v>300</v>
      </c>
      <c r="AM45" s="76" t="s">
        <v>300</v>
      </c>
      <c r="AN45" s="76" t="s">
        <v>300</v>
      </c>
      <c r="AO45" s="76" t="s">
        <v>300</v>
      </c>
      <c r="AP45" s="76" t="s">
        <v>300</v>
      </c>
      <c r="AQ45" s="76" t="s">
        <v>324</v>
      </c>
      <c r="AR45" s="76" t="s">
        <v>323</v>
      </c>
      <c r="AS45" s="76" t="s">
        <v>327</v>
      </c>
      <c r="AT45" s="76" t="s">
        <v>300</v>
      </c>
      <c r="AU45" s="76" t="s">
        <v>300</v>
      </c>
      <c r="AV45" s="76" t="s">
        <v>300</v>
      </c>
      <c r="AW45" s="76" t="s">
        <v>300</v>
      </c>
      <c r="AX45" s="76" t="s">
        <v>300</v>
      </c>
      <c r="AY45" s="76" t="s">
        <v>326</v>
      </c>
      <c r="AZ45" s="76" t="s">
        <v>323</v>
      </c>
      <c r="BA45" s="76" t="s">
        <v>327</v>
      </c>
      <c r="BB45" s="81" t="s">
        <v>324</v>
      </c>
    </row>
    <row r="46" spans="1:54" x14ac:dyDescent="0.25">
      <c r="A46" s="67" t="s">
        <v>72</v>
      </c>
      <c r="B46" s="70">
        <v>23</v>
      </c>
      <c r="C46" s="70">
        <v>85.185185185185205</v>
      </c>
      <c r="D46" s="73" t="s">
        <v>11</v>
      </c>
      <c r="E46" s="76" t="s">
        <v>288</v>
      </c>
      <c r="F46" s="76" t="s">
        <v>289</v>
      </c>
      <c r="G46" s="76" t="s">
        <v>288</v>
      </c>
      <c r="H46" s="77" t="s">
        <v>289</v>
      </c>
      <c r="I46" s="77" t="s">
        <v>291</v>
      </c>
      <c r="J46" s="76" t="s">
        <v>288</v>
      </c>
      <c r="K46" s="76" t="s">
        <v>290</v>
      </c>
      <c r="L46" s="76" t="s">
        <v>289</v>
      </c>
      <c r="M46" s="77" t="s">
        <v>291</v>
      </c>
      <c r="N46" s="76" t="s">
        <v>289</v>
      </c>
      <c r="O46" s="76" t="s">
        <v>288</v>
      </c>
      <c r="P46" s="77" t="s">
        <v>290</v>
      </c>
      <c r="Q46" s="76" t="s">
        <v>291</v>
      </c>
      <c r="R46" s="76" t="s">
        <v>290</v>
      </c>
      <c r="S46" s="76" t="s">
        <v>290</v>
      </c>
      <c r="T46" s="76" t="s">
        <v>288</v>
      </c>
      <c r="U46" s="76" t="s">
        <v>288</v>
      </c>
      <c r="V46" s="76" t="s">
        <v>300</v>
      </c>
      <c r="W46" s="76" t="s">
        <v>300</v>
      </c>
      <c r="X46" s="76" t="s">
        <v>300</v>
      </c>
      <c r="Y46" s="76" t="s">
        <v>300</v>
      </c>
      <c r="Z46" s="76" t="s">
        <v>300</v>
      </c>
      <c r="AA46" s="76" t="s">
        <v>300</v>
      </c>
      <c r="AB46" s="76" t="s">
        <v>300</v>
      </c>
      <c r="AC46" s="76" t="s">
        <v>300</v>
      </c>
      <c r="AD46" s="76" t="s">
        <v>300</v>
      </c>
      <c r="AE46" s="76" t="s">
        <v>300</v>
      </c>
      <c r="AF46" s="76" t="s">
        <v>300</v>
      </c>
      <c r="AG46" s="76" t="s">
        <v>300</v>
      </c>
      <c r="AH46" s="76" t="s">
        <v>300</v>
      </c>
      <c r="AI46" s="76" t="s">
        <v>323</v>
      </c>
      <c r="AJ46" s="76" t="s">
        <v>326</v>
      </c>
      <c r="AK46" s="76" t="s">
        <v>327</v>
      </c>
      <c r="AL46" s="76" t="s">
        <v>300</v>
      </c>
      <c r="AM46" s="76" t="s">
        <v>300</v>
      </c>
      <c r="AN46" s="76" t="s">
        <v>300</v>
      </c>
      <c r="AO46" s="76" t="s">
        <v>300</v>
      </c>
      <c r="AP46" s="76" t="s">
        <v>300</v>
      </c>
      <c r="AQ46" s="76" t="s">
        <v>324</v>
      </c>
      <c r="AR46" s="76" t="s">
        <v>323</v>
      </c>
      <c r="AS46" s="76" t="s">
        <v>327</v>
      </c>
      <c r="AT46" s="76" t="s">
        <v>300</v>
      </c>
      <c r="AU46" s="76" t="s">
        <v>300</v>
      </c>
      <c r="AV46" s="76" t="s">
        <v>300</v>
      </c>
      <c r="AW46" s="76" t="s">
        <v>300</v>
      </c>
      <c r="AX46" s="76" t="s">
        <v>300</v>
      </c>
      <c r="AY46" s="76" t="s">
        <v>326</v>
      </c>
      <c r="AZ46" s="76" t="s">
        <v>323</v>
      </c>
      <c r="BA46" s="76" t="s">
        <v>327</v>
      </c>
      <c r="BB46" s="81" t="s">
        <v>324</v>
      </c>
    </row>
    <row r="47" spans="1:54" x14ac:dyDescent="0.25">
      <c r="A47" s="67" t="s">
        <v>73</v>
      </c>
      <c r="B47" s="70">
        <v>18</v>
      </c>
      <c r="C47" s="70">
        <v>66.6666666666667</v>
      </c>
      <c r="D47" s="73" t="s">
        <v>17</v>
      </c>
      <c r="E47" s="76" t="s">
        <v>288</v>
      </c>
      <c r="F47" s="76" t="s">
        <v>289</v>
      </c>
      <c r="G47" s="77" t="s">
        <v>291</v>
      </c>
      <c r="H47" s="77" t="s">
        <v>289</v>
      </c>
      <c r="I47" s="77" t="s">
        <v>291</v>
      </c>
      <c r="J47" s="76" t="s">
        <v>288</v>
      </c>
      <c r="K47" s="77" t="s">
        <v>289</v>
      </c>
      <c r="L47" s="77" t="s">
        <v>288</v>
      </c>
      <c r="M47" s="77" t="s">
        <v>288</v>
      </c>
      <c r="N47" s="76" t="s">
        <v>289</v>
      </c>
      <c r="O47" s="76" t="s">
        <v>288</v>
      </c>
      <c r="P47" s="77" t="s">
        <v>288</v>
      </c>
      <c r="Q47" s="76" t="s">
        <v>291</v>
      </c>
      <c r="R47" s="76" t="s">
        <v>290</v>
      </c>
      <c r="S47" s="77" t="s">
        <v>291</v>
      </c>
      <c r="T47" s="77" t="s">
        <v>290</v>
      </c>
      <c r="U47" s="76" t="s">
        <v>288</v>
      </c>
      <c r="V47" s="76" t="s">
        <v>300</v>
      </c>
      <c r="W47" s="76" t="s">
        <v>300</v>
      </c>
      <c r="X47" s="76" t="s">
        <v>300</v>
      </c>
      <c r="Y47" s="76" t="s">
        <v>300</v>
      </c>
      <c r="Z47" s="76" t="s">
        <v>300</v>
      </c>
      <c r="AA47" s="76" t="s">
        <v>300</v>
      </c>
      <c r="AB47" s="76" t="s">
        <v>300</v>
      </c>
      <c r="AC47" s="76" t="s">
        <v>300</v>
      </c>
      <c r="AD47" s="76" t="s">
        <v>300</v>
      </c>
      <c r="AE47" s="76" t="s">
        <v>300</v>
      </c>
      <c r="AF47" s="76" t="s">
        <v>300</v>
      </c>
      <c r="AG47" s="76" t="s">
        <v>300</v>
      </c>
      <c r="AH47" s="76" t="s">
        <v>300</v>
      </c>
      <c r="AI47" s="76" t="s">
        <v>323</v>
      </c>
      <c r="AJ47" s="76" t="s">
        <v>326</v>
      </c>
      <c r="AK47" s="76" t="s">
        <v>327</v>
      </c>
      <c r="AL47" s="76" t="s">
        <v>300</v>
      </c>
      <c r="AM47" s="76" t="s">
        <v>300</v>
      </c>
      <c r="AN47" s="76" t="s">
        <v>300</v>
      </c>
      <c r="AO47" s="76" t="s">
        <v>300</v>
      </c>
      <c r="AP47" s="76" t="s">
        <v>300</v>
      </c>
      <c r="AQ47" s="76" t="s">
        <v>324</v>
      </c>
      <c r="AR47" s="76" t="s">
        <v>323</v>
      </c>
      <c r="AS47" s="76" t="s">
        <v>327</v>
      </c>
      <c r="AT47" s="76" t="s">
        <v>300</v>
      </c>
      <c r="AU47" s="76" t="s">
        <v>300</v>
      </c>
      <c r="AV47" s="76" t="s">
        <v>300</v>
      </c>
      <c r="AW47" s="76" t="s">
        <v>300</v>
      </c>
      <c r="AX47" s="76" t="s">
        <v>300</v>
      </c>
      <c r="AY47" s="76" t="s">
        <v>326</v>
      </c>
      <c r="AZ47" s="76" t="s">
        <v>323</v>
      </c>
      <c r="BA47" s="76" t="s">
        <v>327</v>
      </c>
      <c r="BB47" s="81" t="s">
        <v>324</v>
      </c>
    </row>
    <row r="48" spans="1:54" x14ac:dyDescent="0.25">
      <c r="A48" s="67" t="s">
        <v>74</v>
      </c>
      <c r="B48" s="70">
        <v>22</v>
      </c>
      <c r="C48" s="70">
        <v>81.481481481481495</v>
      </c>
      <c r="D48" s="73" t="s">
        <v>11</v>
      </c>
      <c r="E48" s="76" t="s">
        <v>288</v>
      </c>
      <c r="F48" s="76" t="s">
        <v>289</v>
      </c>
      <c r="G48" s="76" t="s">
        <v>288</v>
      </c>
      <c r="H48" s="77" t="s">
        <v>289</v>
      </c>
      <c r="I48" s="77" t="s">
        <v>291</v>
      </c>
      <c r="J48" s="76" t="s">
        <v>288</v>
      </c>
      <c r="K48" s="76" t="s">
        <v>290</v>
      </c>
      <c r="L48" s="77" t="s">
        <v>291</v>
      </c>
      <c r="M48" s="77" t="s">
        <v>290</v>
      </c>
      <c r="N48" s="76" t="s">
        <v>289</v>
      </c>
      <c r="O48" s="76" t="s">
        <v>288</v>
      </c>
      <c r="P48" s="76" t="s">
        <v>291</v>
      </c>
      <c r="Q48" s="76" t="s">
        <v>291</v>
      </c>
      <c r="R48" s="76" t="s">
        <v>290</v>
      </c>
      <c r="S48" s="76" t="s">
        <v>290</v>
      </c>
      <c r="T48" s="76" t="s">
        <v>288</v>
      </c>
      <c r="U48" s="76" t="s">
        <v>288</v>
      </c>
      <c r="V48" s="76" t="s">
        <v>300</v>
      </c>
      <c r="W48" s="76" t="s">
        <v>300</v>
      </c>
      <c r="X48" s="76" t="s">
        <v>300</v>
      </c>
      <c r="Y48" s="76" t="s">
        <v>300</v>
      </c>
      <c r="Z48" s="76" t="s">
        <v>300</v>
      </c>
      <c r="AA48" s="76" t="s">
        <v>300</v>
      </c>
      <c r="AB48" s="76" t="s">
        <v>300</v>
      </c>
      <c r="AC48" s="76" t="s">
        <v>300</v>
      </c>
      <c r="AD48" s="76" t="s">
        <v>300</v>
      </c>
      <c r="AE48" s="76" t="s">
        <v>300</v>
      </c>
      <c r="AF48" s="76" t="s">
        <v>300</v>
      </c>
      <c r="AG48" s="76" t="s">
        <v>300</v>
      </c>
      <c r="AH48" s="76" t="s">
        <v>300</v>
      </c>
      <c r="AI48" s="76" t="s">
        <v>323</v>
      </c>
      <c r="AJ48" s="77" t="s">
        <v>324</v>
      </c>
      <c r="AK48" s="76" t="s">
        <v>327</v>
      </c>
      <c r="AL48" s="76" t="s">
        <v>300</v>
      </c>
      <c r="AM48" s="76" t="s">
        <v>300</v>
      </c>
      <c r="AN48" s="76" t="s">
        <v>300</v>
      </c>
      <c r="AO48" s="76" t="s">
        <v>300</v>
      </c>
      <c r="AP48" s="76" t="s">
        <v>300</v>
      </c>
      <c r="AQ48" s="76" t="s">
        <v>324</v>
      </c>
      <c r="AR48" s="76" t="s">
        <v>323</v>
      </c>
      <c r="AS48" s="76" t="s">
        <v>327</v>
      </c>
      <c r="AT48" s="76" t="s">
        <v>300</v>
      </c>
      <c r="AU48" s="76" t="s">
        <v>300</v>
      </c>
      <c r="AV48" s="76" t="s">
        <v>300</v>
      </c>
      <c r="AW48" s="76" t="s">
        <v>300</v>
      </c>
      <c r="AX48" s="76" t="s">
        <v>300</v>
      </c>
      <c r="AY48" s="76" t="s">
        <v>326</v>
      </c>
      <c r="AZ48" s="76" t="s">
        <v>323</v>
      </c>
      <c r="BA48" s="76" t="s">
        <v>327</v>
      </c>
      <c r="BB48" s="81" t="s">
        <v>324</v>
      </c>
    </row>
    <row r="49" spans="1:54" x14ac:dyDescent="0.25">
      <c r="A49" s="67" t="s">
        <v>75</v>
      </c>
      <c r="B49" s="70">
        <v>23</v>
      </c>
      <c r="C49" s="70">
        <v>85.185185185185205</v>
      </c>
      <c r="D49" s="73" t="s">
        <v>11</v>
      </c>
      <c r="E49" s="76" t="s">
        <v>288</v>
      </c>
      <c r="F49" s="76" t="s">
        <v>289</v>
      </c>
      <c r="G49" s="76" t="s">
        <v>288</v>
      </c>
      <c r="H49" s="77" t="s">
        <v>289</v>
      </c>
      <c r="I49" s="77" t="s">
        <v>291</v>
      </c>
      <c r="J49" s="76" t="s">
        <v>288</v>
      </c>
      <c r="K49" s="76" t="s">
        <v>290</v>
      </c>
      <c r="L49" s="76" t="s">
        <v>289</v>
      </c>
      <c r="M49" s="77" t="s">
        <v>288</v>
      </c>
      <c r="N49" s="76" t="s">
        <v>289</v>
      </c>
      <c r="O49" s="76" t="s">
        <v>288</v>
      </c>
      <c r="P49" s="76" t="s">
        <v>291</v>
      </c>
      <c r="Q49" s="76" t="s">
        <v>291</v>
      </c>
      <c r="R49" s="76" t="s">
        <v>290</v>
      </c>
      <c r="S49" s="76" t="s">
        <v>290</v>
      </c>
      <c r="T49" s="76" t="s">
        <v>288</v>
      </c>
      <c r="U49" s="77" t="s">
        <v>289</v>
      </c>
      <c r="V49" s="76" t="s">
        <v>300</v>
      </c>
      <c r="W49" s="76" t="s">
        <v>300</v>
      </c>
      <c r="X49" s="76" t="s">
        <v>300</v>
      </c>
      <c r="Y49" s="76" t="s">
        <v>300</v>
      </c>
      <c r="Z49" s="76" t="s">
        <v>300</v>
      </c>
      <c r="AA49" s="76" t="s">
        <v>300</v>
      </c>
      <c r="AB49" s="76" t="s">
        <v>300</v>
      </c>
      <c r="AC49" s="76" t="s">
        <v>300</v>
      </c>
      <c r="AD49" s="76" t="s">
        <v>300</v>
      </c>
      <c r="AE49" s="76" t="s">
        <v>300</v>
      </c>
      <c r="AF49" s="76" t="s">
        <v>300</v>
      </c>
      <c r="AG49" s="76" t="s">
        <v>300</v>
      </c>
      <c r="AH49" s="76" t="s">
        <v>300</v>
      </c>
      <c r="AI49" s="76" t="s">
        <v>323</v>
      </c>
      <c r="AJ49" s="76" t="s">
        <v>326</v>
      </c>
      <c r="AK49" s="76" t="s">
        <v>327</v>
      </c>
      <c r="AL49" s="76" t="s">
        <v>300</v>
      </c>
      <c r="AM49" s="76" t="s">
        <v>300</v>
      </c>
      <c r="AN49" s="76" t="s">
        <v>300</v>
      </c>
      <c r="AO49" s="76" t="s">
        <v>300</v>
      </c>
      <c r="AP49" s="76" t="s">
        <v>300</v>
      </c>
      <c r="AQ49" s="76" t="s">
        <v>324</v>
      </c>
      <c r="AR49" s="76" t="s">
        <v>323</v>
      </c>
      <c r="AS49" s="76" t="s">
        <v>327</v>
      </c>
      <c r="AT49" s="76" t="s">
        <v>300</v>
      </c>
      <c r="AU49" s="76" t="s">
        <v>300</v>
      </c>
      <c r="AV49" s="76" t="s">
        <v>300</v>
      </c>
      <c r="AW49" s="76" t="s">
        <v>300</v>
      </c>
      <c r="AX49" s="76" t="s">
        <v>300</v>
      </c>
      <c r="AY49" s="76" t="s">
        <v>326</v>
      </c>
      <c r="AZ49" s="76" t="s">
        <v>323</v>
      </c>
      <c r="BA49" s="76" t="s">
        <v>327</v>
      </c>
      <c r="BB49" s="81" t="s">
        <v>324</v>
      </c>
    </row>
    <row r="50" spans="1:54" x14ac:dyDescent="0.25">
      <c r="A50" s="67" t="s">
        <v>76</v>
      </c>
      <c r="B50" s="70">
        <v>19</v>
      </c>
      <c r="C50" s="70">
        <v>70.370370370370395</v>
      </c>
      <c r="D50" s="73" t="s">
        <v>14</v>
      </c>
      <c r="E50" s="77" t="s">
        <v>290</v>
      </c>
      <c r="F50" s="77" t="s">
        <v>288</v>
      </c>
      <c r="G50" s="76" t="s">
        <v>288</v>
      </c>
      <c r="H50" s="77" t="s">
        <v>289</v>
      </c>
      <c r="I50" s="77" t="s">
        <v>291</v>
      </c>
      <c r="J50" s="76" t="s">
        <v>288</v>
      </c>
      <c r="K50" s="76" t="s">
        <v>290</v>
      </c>
      <c r="L50" s="76" t="s">
        <v>289</v>
      </c>
      <c r="M50" s="77" t="s">
        <v>291</v>
      </c>
      <c r="N50" s="76" t="s">
        <v>289</v>
      </c>
      <c r="O50" s="76" t="s">
        <v>288</v>
      </c>
      <c r="P50" s="77" t="s">
        <v>288</v>
      </c>
      <c r="Q50" s="76" t="s">
        <v>291</v>
      </c>
      <c r="R50" s="76" t="s">
        <v>290</v>
      </c>
      <c r="S50" s="76" t="s">
        <v>290</v>
      </c>
      <c r="T50" s="77" t="s">
        <v>291</v>
      </c>
      <c r="U50" s="76" t="s">
        <v>288</v>
      </c>
      <c r="V50" s="76" t="s">
        <v>300</v>
      </c>
      <c r="W50" s="76" t="s">
        <v>300</v>
      </c>
      <c r="X50" s="76" t="s">
        <v>300</v>
      </c>
      <c r="Y50" s="76" t="s">
        <v>300</v>
      </c>
      <c r="Z50" s="76" t="s">
        <v>300</v>
      </c>
      <c r="AA50" s="76" t="s">
        <v>300</v>
      </c>
      <c r="AB50" s="76" t="s">
        <v>300</v>
      </c>
      <c r="AC50" s="76" t="s">
        <v>300</v>
      </c>
      <c r="AD50" s="76" t="s">
        <v>300</v>
      </c>
      <c r="AE50" s="76" t="s">
        <v>300</v>
      </c>
      <c r="AF50" s="76" t="s">
        <v>300</v>
      </c>
      <c r="AG50" s="76" t="s">
        <v>300</v>
      </c>
      <c r="AH50" s="76" t="s">
        <v>300</v>
      </c>
      <c r="AI50" s="76" t="s">
        <v>323</v>
      </c>
      <c r="AJ50" s="77" t="s">
        <v>324</v>
      </c>
      <c r="AK50" s="76" t="s">
        <v>327</v>
      </c>
      <c r="AL50" s="76" t="s">
        <v>300</v>
      </c>
      <c r="AM50" s="76" t="s">
        <v>300</v>
      </c>
      <c r="AN50" s="76" t="s">
        <v>300</v>
      </c>
      <c r="AO50" s="76" t="s">
        <v>300</v>
      </c>
      <c r="AP50" s="76" t="s">
        <v>300</v>
      </c>
      <c r="AQ50" s="76" t="s">
        <v>324</v>
      </c>
      <c r="AR50" s="76" t="s">
        <v>323</v>
      </c>
      <c r="AS50" s="76" t="s">
        <v>327</v>
      </c>
      <c r="AT50" s="77" t="s">
        <v>324</v>
      </c>
      <c r="AU50" s="76" t="s">
        <v>300</v>
      </c>
      <c r="AV50" s="76" t="s">
        <v>300</v>
      </c>
      <c r="AW50" s="76" t="s">
        <v>300</v>
      </c>
      <c r="AX50" s="76" t="s">
        <v>300</v>
      </c>
      <c r="AY50" s="76" t="s">
        <v>326</v>
      </c>
      <c r="AZ50" s="76" t="s">
        <v>323</v>
      </c>
      <c r="BA50" s="76" t="s">
        <v>327</v>
      </c>
      <c r="BB50" s="81" t="s">
        <v>324</v>
      </c>
    </row>
    <row r="51" spans="1:54" x14ac:dyDescent="0.25">
      <c r="A51" s="67" t="s">
        <v>98</v>
      </c>
      <c r="B51" s="70">
        <v>17</v>
      </c>
      <c r="C51" s="70">
        <v>62.962962962962997</v>
      </c>
      <c r="D51" s="73" t="s">
        <v>17</v>
      </c>
      <c r="E51" s="76" t="s">
        <v>288</v>
      </c>
      <c r="F51" s="77" t="s">
        <v>288</v>
      </c>
      <c r="G51" s="77" t="s">
        <v>291</v>
      </c>
      <c r="H51" s="77" t="s">
        <v>289</v>
      </c>
      <c r="I51" s="77" t="s">
        <v>289</v>
      </c>
      <c r="J51" s="76" t="s">
        <v>288</v>
      </c>
      <c r="K51" s="77" t="s">
        <v>291</v>
      </c>
      <c r="L51" s="76" t="s">
        <v>289</v>
      </c>
      <c r="M51" s="77" t="s">
        <v>291</v>
      </c>
      <c r="N51" s="76" t="s">
        <v>289</v>
      </c>
      <c r="O51" s="77" t="s">
        <v>291</v>
      </c>
      <c r="P51" s="76" t="s">
        <v>291</v>
      </c>
      <c r="Q51" s="76" t="s">
        <v>291</v>
      </c>
      <c r="R51" s="77" t="s">
        <v>288</v>
      </c>
      <c r="S51" s="76" t="s">
        <v>290</v>
      </c>
      <c r="T51" s="77" t="s">
        <v>289</v>
      </c>
      <c r="U51" s="77" t="s">
        <v>289</v>
      </c>
      <c r="V51" s="76" t="s">
        <v>300</v>
      </c>
      <c r="W51" s="76" t="s">
        <v>300</v>
      </c>
      <c r="X51" s="76" t="s">
        <v>300</v>
      </c>
      <c r="Y51" s="76" t="s">
        <v>300</v>
      </c>
      <c r="Z51" s="76" t="s">
        <v>300</v>
      </c>
      <c r="AA51" s="76" t="s">
        <v>300</v>
      </c>
      <c r="AB51" s="76" t="s">
        <v>300</v>
      </c>
      <c r="AC51" s="76" t="s">
        <v>300</v>
      </c>
      <c r="AD51" s="76" t="s">
        <v>300</v>
      </c>
      <c r="AE51" s="76" t="s">
        <v>300</v>
      </c>
      <c r="AF51" s="76" t="s">
        <v>300</v>
      </c>
      <c r="AG51" s="76" t="s">
        <v>300</v>
      </c>
      <c r="AH51" s="76" t="s">
        <v>300</v>
      </c>
      <c r="AI51" s="76" t="s">
        <v>323</v>
      </c>
      <c r="AJ51" s="76" t="s">
        <v>326</v>
      </c>
      <c r="AK51" s="76" t="s">
        <v>327</v>
      </c>
      <c r="AL51" s="76" t="s">
        <v>300</v>
      </c>
      <c r="AM51" s="76" t="s">
        <v>300</v>
      </c>
      <c r="AN51" s="76" t="s">
        <v>300</v>
      </c>
      <c r="AO51" s="76" t="s">
        <v>300</v>
      </c>
      <c r="AP51" s="76" t="s">
        <v>300</v>
      </c>
      <c r="AQ51" s="76" t="s">
        <v>324</v>
      </c>
      <c r="AR51" s="76" t="s">
        <v>323</v>
      </c>
      <c r="AS51" s="76" t="s">
        <v>327</v>
      </c>
      <c r="AT51" s="76" t="s">
        <v>300</v>
      </c>
      <c r="AU51" s="76" t="s">
        <v>300</v>
      </c>
      <c r="AV51" s="76" t="s">
        <v>300</v>
      </c>
      <c r="AW51" s="76" t="s">
        <v>300</v>
      </c>
      <c r="AX51" s="76" t="s">
        <v>300</v>
      </c>
      <c r="AY51" s="76" t="s">
        <v>326</v>
      </c>
      <c r="AZ51" s="76" t="s">
        <v>323</v>
      </c>
      <c r="BA51" s="76" t="s">
        <v>327</v>
      </c>
      <c r="BB51" s="81" t="s">
        <v>324</v>
      </c>
    </row>
    <row r="52" spans="1:54" x14ac:dyDescent="0.25">
      <c r="A52" s="67" t="s">
        <v>99</v>
      </c>
      <c r="B52" s="70">
        <v>22</v>
      </c>
      <c r="C52" s="70">
        <v>81.481481481481495</v>
      </c>
      <c r="D52" s="73" t="s">
        <v>11</v>
      </c>
      <c r="E52" s="76" t="s">
        <v>288</v>
      </c>
      <c r="F52" s="76" t="s">
        <v>289</v>
      </c>
      <c r="G52" s="76" t="s">
        <v>288</v>
      </c>
      <c r="H52" s="77" t="s">
        <v>290</v>
      </c>
      <c r="I52" s="76" t="s">
        <v>288</v>
      </c>
      <c r="J52" s="76" t="s">
        <v>288</v>
      </c>
      <c r="K52" s="76" t="s">
        <v>290</v>
      </c>
      <c r="L52" s="76" t="s">
        <v>289</v>
      </c>
      <c r="M52" s="77" t="s">
        <v>290</v>
      </c>
      <c r="N52" s="76" t="s">
        <v>289</v>
      </c>
      <c r="O52" s="77" t="s">
        <v>289</v>
      </c>
      <c r="P52" s="77" t="s">
        <v>289</v>
      </c>
      <c r="Q52" s="76" t="s">
        <v>291</v>
      </c>
      <c r="R52" s="76" t="s">
        <v>290</v>
      </c>
      <c r="S52" s="77" t="s">
        <v>291</v>
      </c>
      <c r="T52" s="76" t="s">
        <v>288</v>
      </c>
      <c r="U52" s="76" t="s">
        <v>288</v>
      </c>
      <c r="V52" s="76" t="s">
        <v>300</v>
      </c>
      <c r="W52" s="76" t="s">
        <v>300</v>
      </c>
      <c r="X52" s="76" t="s">
        <v>300</v>
      </c>
      <c r="Y52" s="76" t="s">
        <v>300</v>
      </c>
      <c r="Z52" s="76" t="s">
        <v>300</v>
      </c>
      <c r="AA52" s="76" t="s">
        <v>300</v>
      </c>
      <c r="AB52" s="76" t="s">
        <v>300</v>
      </c>
      <c r="AC52" s="76" t="s">
        <v>300</v>
      </c>
      <c r="AD52" s="76" t="s">
        <v>300</v>
      </c>
      <c r="AE52" s="76" t="s">
        <v>300</v>
      </c>
      <c r="AF52" s="76" t="s">
        <v>300</v>
      </c>
      <c r="AG52" s="76" t="s">
        <v>300</v>
      </c>
      <c r="AH52" s="76" t="s">
        <v>300</v>
      </c>
      <c r="AI52" s="76" t="s">
        <v>323</v>
      </c>
      <c r="AJ52" s="76" t="s">
        <v>326</v>
      </c>
      <c r="AK52" s="76" t="s">
        <v>327</v>
      </c>
      <c r="AL52" s="76" t="s">
        <v>300</v>
      </c>
      <c r="AM52" s="76" t="s">
        <v>300</v>
      </c>
      <c r="AN52" s="76" t="s">
        <v>300</v>
      </c>
      <c r="AO52" s="76" t="s">
        <v>300</v>
      </c>
      <c r="AP52" s="76" t="s">
        <v>300</v>
      </c>
      <c r="AQ52" s="76" t="s">
        <v>324</v>
      </c>
      <c r="AR52" s="76" t="s">
        <v>323</v>
      </c>
      <c r="AS52" s="76" t="s">
        <v>327</v>
      </c>
      <c r="AT52" s="76" t="s">
        <v>300</v>
      </c>
      <c r="AU52" s="76" t="s">
        <v>300</v>
      </c>
      <c r="AV52" s="76" t="s">
        <v>300</v>
      </c>
      <c r="AW52" s="76" t="s">
        <v>300</v>
      </c>
      <c r="AX52" s="76" t="s">
        <v>300</v>
      </c>
      <c r="AY52" s="76" t="s">
        <v>326</v>
      </c>
      <c r="AZ52" s="76" t="s">
        <v>323</v>
      </c>
      <c r="BA52" s="76" t="s">
        <v>327</v>
      </c>
      <c r="BB52" s="81" t="s">
        <v>324</v>
      </c>
    </row>
    <row r="53" spans="1:54" x14ac:dyDescent="0.25">
      <c r="A53" s="67" t="s">
        <v>104</v>
      </c>
      <c r="B53" s="70">
        <v>10</v>
      </c>
      <c r="C53" s="70">
        <v>37.037037037037003</v>
      </c>
      <c r="D53" s="73" t="s">
        <v>37</v>
      </c>
      <c r="E53" s="76" t="s">
        <v>288</v>
      </c>
      <c r="F53" s="76" t="s">
        <v>289</v>
      </c>
      <c r="G53" s="77" t="s">
        <v>291</v>
      </c>
      <c r="H53" s="77" t="s">
        <v>288</v>
      </c>
      <c r="I53" s="77" t="s">
        <v>290</v>
      </c>
      <c r="J53" s="76" t="s">
        <v>288</v>
      </c>
      <c r="K53" s="77" t="s">
        <v>291</v>
      </c>
      <c r="L53" s="76" t="s">
        <v>289</v>
      </c>
      <c r="M53" s="77" t="s">
        <v>291</v>
      </c>
      <c r="N53" s="76" t="s">
        <v>289</v>
      </c>
      <c r="O53" s="77" t="s">
        <v>291</v>
      </c>
      <c r="P53" s="77" t="s">
        <v>290</v>
      </c>
      <c r="Q53" s="76" t="s">
        <v>291</v>
      </c>
      <c r="R53" s="77" t="s">
        <v>288</v>
      </c>
      <c r="S53" s="77" t="s">
        <v>291</v>
      </c>
      <c r="T53" s="77" t="s">
        <v>289</v>
      </c>
      <c r="U53" s="77" t="s">
        <v>290</v>
      </c>
      <c r="V53" s="76" t="s">
        <v>300</v>
      </c>
      <c r="W53" s="76" t="s">
        <v>300</v>
      </c>
      <c r="X53" s="76" t="s">
        <v>300</v>
      </c>
      <c r="Y53" s="76" t="s">
        <v>300</v>
      </c>
      <c r="Z53" s="76" t="s">
        <v>300</v>
      </c>
      <c r="AA53" s="76" t="s">
        <v>300</v>
      </c>
      <c r="AB53" s="76" t="s">
        <v>300</v>
      </c>
      <c r="AC53" s="76" t="s">
        <v>300</v>
      </c>
      <c r="AD53" s="76" t="s">
        <v>300</v>
      </c>
      <c r="AE53" s="76" t="s">
        <v>300</v>
      </c>
      <c r="AF53" s="76" t="s">
        <v>300</v>
      </c>
      <c r="AG53" s="76" t="s">
        <v>300</v>
      </c>
      <c r="AH53" s="76" t="s">
        <v>300</v>
      </c>
      <c r="AI53" s="76" t="s">
        <v>323</v>
      </c>
      <c r="AJ53" s="77" t="s">
        <v>324</v>
      </c>
      <c r="AK53" s="77" t="s">
        <v>326</v>
      </c>
      <c r="AL53" s="76" t="s">
        <v>300</v>
      </c>
      <c r="AM53" s="76" t="s">
        <v>300</v>
      </c>
      <c r="AN53" s="76" t="s">
        <v>300</v>
      </c>
      <c r="AO53" s="76" t="s">
        <v>300</v>
      </c>
      <c r="AP53" s="76" t="s">
        <v>300</v>
      </c>
      <c r="AQ53" s="77" t="s">
        <v>330</v>
      </c>
      <c r="AR53" s="76" t="s">
        <v>323</v>
      </c>
      <c r="AS53" s="76" t="s">
        <v>327</v>
      </c>
      <c r="AT53" s="76" t="s">
        <v>300</v>
      </c>
      <c r="AU53" s="76" t="s">
        <v>300</v>
      </c>
      <c r="AV53" s="76" t="s">
        <v>300</v>
      </c>
      <c r="AW53" s="76" t="s">
        <v>300</v>
      </c>
      <c r="AX53" s="76" t="s">
        <v>300</v>
      </c>
      <c r="AY53" s="77" t="s">
        <v>324</v>
      </c>
      <c r="AZ53" s="76" t="s">
        <v>323</v>
      </c>
      <c r="BA53" s="77" t="s">
        <v>326</v>
      </c>
      <c r="BB53" s="82" t="s">
        <v>327</v>
      </c>
    </row>
    <row r="54" spans="1:54" x14ac:dyDescent="0.25">
      <c r="A54" s="67" t="s">
        <v>114</v>
      </c>
      <c r="B54" s="70">
        <v>19</v>
      </c>
      <c r="C54" s="70">
        <v>70.370370370370395</v>
      </c>
      <c r="D54" s="73" t="s">
        <v>14</v>
      </c>
      <c r="E54" s="76" t="s">
        <v>288</v>
      </c>
      <c r="F54" s="76" t="s">
        <v>289</v>
      </c>
      <c r="G54" s="76" t="s">
        <v>288</v>
      </c>
      <c r="H54" s="77" t="s">
        <v>289</v>
      </c>
      <c r="I54" s="77" t="s">
        <v>289</v>
      </c>
      <c r="J54" s="76" t="s">
        <v>288</v>
      </c>
      <c r="K54" s="77" t="s">
        <v>288</v>
      </c>
      <c r="L54" s="76" t="s">
        <v>289</v>
      </c>
      <c r="M54" s="77" t="s">
        <v>291</v>
      </c>
      <c r="N54" s="76" t="s">
        <v>289</v>
      </c>
      <c r="O54" s="77" t="s">
        <v>289</v>
      </c>
      <c r="P54" s="77" t="s">
        <v>289</v>
      </c>
      <c r="Q54" s="76" t="s">
        <v>291</v>
      </c>
      <c r="R54" s="76" t="s">
        <v>290</v>
      </c>
      <c r="S54" s="77" t="s">
        <v>291</v>
      </c>
      <c r="T54" s="76" t="s">
        <v>288</v>
      </c>
      <c r="U54" s="76" t="s">
        <v>288</v>
      </c>
      <c r="V54" s="76" t="s">
        <v>300</v>
      </c>
      <c r="W54" s="76" t="s">
        <v>300</v>
      </c>
      <c r="X54" s="76" t="s">
        <v>300</v>
      </c>
      <c r="Y54" s="76" t="s">
        <v>300</v>
      </c>
      <c r="Z54" s="76" t="s">
        <v>300</v>
      </c>
      <c r="AA54" s="76" t="s">
        <v>300</v>
      </c>
      <c r="AB54" s="76" t="s">
        <v>300</v>
      </c>
      <c r="AC54" s="76" t="s">
        <v>300</v>
      </c>
      <c r="AD54" s="76" t="s">
        <v>300</v>
      </c>
      <c r="AE54" s="76" t="s">
        <v>300</v>
      </c>
      <c r="AF54" s="76" t="s">
        <v>300</v>
      </c>
      <c r="AG54" s="76" t="s">
        <v>300</v>
      </c>
      <c r="AH54" s="76" t="s">
        <v>300</v>
      </c>
      <c r="AI54" s="76" t="s">
        <v>323</v>
      </c>
      <c r="AJ54" s="77" t="s">
        <v>324</v>
      </c>
      <c r="AK54" s="76" t="s">
        <v>327</v>
      </c>
      <c r="AL54" s="76" t="s">
        <v>300</v>
      </c>
      <c r="AM54" s="76" t="s">
        <v>300</v>
      </c>
      <c r="AN54" s="76" t="s">
        <v>300</v>
      </c>
      <c r="AO54" s="76" t="s">
        <v>300</v>
      </c>
      <c r="AP54" s="76" t="s">
        <v>300</v>
      </c>
      <c r="AQ54" s="76" t="s">
        <v>324</v>
      </c>
      <c r="AR54" s="76" t="s">
        <v>323</v>
      </c>
      <c r="AS54" s="76" t="s">
        <v>327</v>
      </c>
      <c r="AT54" s="76" t="s">
        <v>300</v>
      </c>
      <c r="AU54" s="76" t="s">
        <v>300</v>
      </c>
      <c r="AV54" s="76" t="s">
        <v>300</v>
      </c>
      <c r="AW54" s="76" t="s">
        <v>300</v>
      </c>
      <c r="AX54" s="76" t="s">
        <v>300</v>
      </c>
      <c r="AY54" s="76" t="s">
        <v>326</v>
      </c>
      <c r="AZ54" s="76" t="s">
        <v>323</v>
      </c>
      <c r="BA54" s="76" t="s">
        <v>327</v>
      </c>
      <c r="BB54" s="81" t="s">
        <v>324</v>
      </c>
    </row>
    <row r="55" spans="1:54" x14ac:dyDescent="0.25">
      <c r="A55" s="67" t="s">
        <v>115</v>
      </c>
      <c r="B55" s="70">
        <v>12</v>
      </c>
      <c r="C55" s="70">
        <v>44.4444444444444</v>
      </c>
      <c r="D55" s="73" t="s">
        <v>97</v>
      </c>
      <c r="E55" s="77" t="s">
        <v>290</v>
      </c>
      <c r="F55" s="77" t="s">
        <v>288</v>
      </c>
      <c r="G55" s="77" t="s">
        <v>291</v>
      </c>
      <c r="H55" s="77" t="s">
        <v>290</v>
      </c>
      <c r="I55" s="76" t="s">
        <v>288</v>
      </c>
      <c r="J55" s="77" t="s">
        <v>289</v>
      </c>
      <c r="K55" s="76" t="s">
        <v>290</v>
      </c>
      <c r="L55" s="77" t="s">
        <v>291</v>
      </c>
      <c r="M55" s="77" t="s">
        <v>291</v>
      </c>
      <c r="N55" s="76" t="s">
        <v>289</v>
      </c>
      <c r="O55" s="77" t="s">
        <v>290</v>
      </c>
      <c r="P55" s="77" t="s">
        <v>288</v>
      </c>
      <c r="Q55" s="76" t="s">
        <v>291</v>
      </c>
      <c r="R55" s="77" t="s">
        <v>288</v>
      </c>
      <c r="S55" s="77" t="s">
        <v>288</v>
      </c>
      <c r="T55" s="77" t="s">
        <v>290</v>
      </c>
      <c r="U55" s="77" t="s">
        <v>291</v>
      </c>
      <c r="V55" s="76" t="s">
        <v>300</v>
      </c>
      <c r="W55" s="76" t="s">
        <v>300</v>
      </c>
      <c r="X55" s="76" t="s">
        <v>300</v>
      </c>
      <c r="Y55" s="76" t="s">
        <v>300</v>
      </c>
      <c r="Z55" s="76" t="s">
        <v>300</v>
      </c>
      <c r="AA55" s="76" t="s">
        <v>300</v>
      </c>
      <c r="AB55" s="76" t="s">
        <v>300</v>
      </c>
      <c r="AC55" s="76" t="s">
        <v>300</v>
      </c>
      <c r="AD55" s="76" t="s">
        <v>300</v>
      </c>
      <c r="AE55" s="76" t="s">
        <v>300</v>
      </c>
      <c r="AF55" s="76" t="s">
        <v>300</v>
      </c>
      <c r="AG55" s="76" t="s">
        <v>300</v>
      </c>
      <c r="AH55" s="76" t="s">
        <v>300</v>
      </c>
      <c r="AI55" s="76" t="s">
        <v>323</v>
      </c>
      <c r="AJ55" s="76" t="s">
        <v>326</v>
      </c>
      <c r="AK55" s="76" t="s">
        <v>327</v>
      </c>
      <c r="AL55" s="76" t="s">
        <v>300</v>
      </c>
      <c r="AM55" s="76" t="s">
        <v>300</v>
      </c>
      <c r="AN55" s="76" t="s">
        <v>300</v>
      </c>
      <c r="AO55" s="76" t="s">
        <v>300</v>
      </c>
      <c r="AP55" s="76" t="s">
        <v>300</v>
      </c>
      <c r="AQ55" s="76" t="s">
        <v>324</v>
      </c>
      <c r="AR55" s="76" t="s">
        <v>323</v>
      </c>
      <c r="AS55" s="76" t="s">
        <v>327</v>
      </c>
      <c r="AT55" s="76" t="s">
        <v>300</v>
      </c>
      <c r="AU55" s="76" t="s">
        <v>300</v>
      </c>
      <c r="AV55" s="76" t="s">
        <v>300</v>
      </c>
      <c r="AW55" s="76" t="s">
        <v>300</v>
      </c>
      <c r="AX55" s="76" t="s">
        <v>300</v>
      </c>
      <c r="AY55" s="76" t="s">
        <v>326</v>
      </c>
      <c r="AZ55" s="76" t="s">
        <v>323</v>
      </c>
      <c r="BA55" s="77" t="s">
        <v>324</v>
      </c>
      <c r="BB55" s="82" t="s">
        <v>327</v>
      </c>
    </row>
    <row r="56" spans="1:54" x14ac:dyDescent="0.25">
      <c r="A56" s="67" t="s">
        <v>116</v>
      </c>
      <c r="B56" s="70">
        <v>19</v>
      </c>
      <c r="C56" s="70">
        <v>70.370370370370395</v>
      </c>
      <c r="D56" s="73" t="s">
        <v>14</v>
      </c>
      <c r="E56" s="76" t="s">
        <v>288</v>
      </c>
      <c r="F56" s="76" t="s">
        <v>289</v>
      </c>
      <c r="G56" s="78"/>
      <c r="H56" s="77" t="s">
        <v>289</v>
      </c>
      <c r="I56" s="77" t="s">
        <v>291</v>
      </c>
      <c r="J56" s="76" t="s">
        <v>288</v>
      </c>
      <c r="K56" s="76" t="s">
        <v>290</v>
      </c>
      <c r="L56" s="76" t="s">
        <v>289</v>
      </c>
      <c r="M56" s="77" t="s">
        <v>291</v>
      </c>
      <c r="N56" s="76" t="s">
        <v>289</v>
      </c>
      <c r="O56" s="77" t="s">
        <v>289</v>
      </c>
      <c r="P56" s="77" t="s">
        <v>289</v>
      </c>
      <c r="Q56" s="76" t="s">
        <v>291</v>
      </c>
      <c r="R56" s="76" t="s">
        <v>290</v>
      </c>
      <c r="S56" s="76" t="s">
        <v>290</v>
      </c>
      <c r="T56" s="76" t="s">
        <v>288</v>
      </c>
      <c r="U56" s="77" t="s">
        <v>289</v>
      </c>
      <c r="V56" s="76" t="s">
        <v>300</v>
      </c>
      <c r="W56" s="76" t="s">
        <v>300</v>
      </c>
      <c r="X56" s="76" t="s">
        <v>300</v>
      </c>
      <c r="Y56" s="76" t="s">
        <v>300</v>
      </c>
      <c r="Z56" s="76" t="s">
        <v>300</v>
      </c>
      <c r="AA56" s="76" t="s">
        <v>300</v>
      </c>
      <c r="AB56" s="76" t="s">
        <v>300</v>
      </c>
      <c r="AC56" s="76" t="s">
        <v>300</v>
      </c>
      <c r="AD56" s="76" t="s">
        <v>300</v>
      </c>
      <c r="AE56" s="76" t="s">
        <v>300</v>
      </c>
      <c r="AF56" s="76" t="s">
        <v>300</v>
      </c>
      <c r="AG56" s="76" t="s">
        <v>300</v>
      </c>
      <c r="AH56" s="76" t="s">
        <v>300</v>
      </c>
      <c r="AI56" s="76" t="s">
        <v>323</v>
      </c>
      <c r="AJ56" s="77" t="s">
        <v>324</v>
      </c>
      <c r="AK56" s="76" t="s">
        <v>327</v>
      </c>
      <c r="AL56" s="76" t="s">
        <v>300</v>
      </c>
      <c r="AM56" s="76" t="s">
        <v>300</v>
      </c>
      <c r="AN56" s="76" t="s">
        <v>300</v>
      </c>
      <c r="AO56" s="76" t="s">
        <v>300</v>
      </c>
      <c r="AP56" s="76" t="s">
        <v>300</v>
      </c>
      <c r="AQ56" s="76" t="s">
        <v>324</v>
      </c>
      <c r="AR56" s="76" t="s">
        <v>323</v>
      </c>
      <c r="AS56" s="76" t="s">
        <v>327</v>
      </c>
      <c r="AT56" s="76" t="s">
        <v>300</v>
      </c>
      <c r="AU56" s="76" t="s">
        <v>300</v>
      </c>
      <c r="AV56" s="76" t="s">
        <v>300</v>
      </c>
      <c r="AW56" s="76" t="s">
        <v>300</v>
      </c>
      <c r="AX56" s="76" t="s">
        <v>300</v>
      </c>
      <c r="AY56" s="76" t="s">
        <v>326</v>
      </c>
      <c r="AZ56" s="76" t="s">
        <v>323</v>
      </c>
      <c r="BA56" s="76" t="s">
        <v>327</v>
      </c>
      <c r="BB56" s="81" t="s">
        <v>324</v>
      </c>
    </row>
    <row r="57" spans="1:54" x14ac:dyDescent="0.25">
      <c r="A57" s="67" t="s">
        <v>117</v>
      </c>
      <c r="B57" s="70">
        <v>22</v>
      </c>
      <c r="C57" s="70">
        <v>81.481481481481495</v>
      </c>
      <c r="D57" s="73" t="s">
        <v>11</v>
      </c>
      <c r="E57" s="76" t="s">
        <v>288</v>
      </c>
      <c r="F57" s="76" t="s">
        <v>289</v>
      </c>
      <c r="G57" s="76" t="s">
        <v>288</v>
      </c>
      <c r="H57" s="77" t="s">
        <v>289</v>
      </c>
      <c r="I57" s="77" t="s">
        <v>291</v>
      </c>
      <c r="J57" s="76" t="s">
        <v>288</v>
      </c>
      <c r="K57" s="76" t="s">
        <v>290</v>
      </c>
      <c r="L57" s="76" t="s">
        <v>289</v>
      </c>
      <c r="M57" s="77" t="s">
        <v>291</v>
      </c>
      <c r="N57" s="76" t="s">
        <v>289</v>
      </c>
      <c r="O57" s="76" t="s">
        <v>288</v>
      </c>
      <c r="P57" s="77" t="s">
        <v>289</v>
      </c>
      <c r="Q57" s="76" t="s">
        <v>291</v>
      </c>
      <c r="R57" s="76" t="s">
        <v>290</v>
      </c>
      <c r="S57" s="76" t="s">
        <v>290</v>
      </c>
      <c r="T57" s="76" t="s">
        <v>288</v>
      </c>
      <c r="U57" s="77" t="s">
        <v>289</v>
      </c>
      <c r="V57" s="76" t="s">
        <v>300</v>
      </c>
      <c r="W57" s="76" t="s">
        <v>300</v>
      </c>
      <c r="X57" s="76" t="s">
        <v>300</v>
      </c>
      <c r="Y57" s="76" t="s">
        <v>300</v>
      </c>
      <c r="Z57" s="76" t="s">
        <v>300</v>
      </c>
      <c r="AA57" s="76" t="s">
        <v>300</v>
      </c>
      <c r="AB57" s="76" t="s">
        <v>300</v>
      </c>
      <c r="AC57" s="76" t="s">
        <v>300</v>
      </c>
      <c r="AD57" s="76" t="s">
        <v>300</v>
      </c>
      <c r="AE57" s="76" t="s">
        <v>300</v>
      </c>
      <c r="AF57" s="76" t="s">
        <v>300</v>
      </c>
      <c r="AG57" s="76" t="s">
        <v>300</v>
      </c>
      <c r="AH57" s="76" t="s">
        <v>300</v>
      </c>
      <c r="AI57" s="76" t="s">
        <v>323</v>
      </c>
      <c r="AJ57" s="76" t="s">
        <v>326</v>
      </c>
      <c r="AK57" s="76" t="s">
        <v>327</v>
      </c>
      <c r="AL57" s="76" t="s">
        <v>300</v>
      </c>
      <c r="AM57" s="76" t="s">
        <v>300</v>
      </c>
      <c r="AN57" s="76" t="s">
        <v>300</v>
      </c>
      <c r="AO57" s="76" t="s">
        <v>300</v>
      </c>
      <c r="AP57" s="76" t="s">
        <v>300</v>
      </c>
      <c r="AQ57" s="76" t="s">
        <v>324</v>
      </c>
      <c r="AR57" s="76" t="s">
        <v>323</v>
      </c>
      <c r="AS57" s="76" t="s">
        <v>327</v>
      </c>
      <c r="AT57" s="76" t="s">
        <v>300</v>
      </c>
      <c r="AU57" s="76" t="s">
        <v>300</v>
      </c>
      <c r="AV57" s="76" t="s">
        <v>300</v>
      </c>
      <c r="AW57" s="76" t="s">
        <v>300</v>
      </c>
      <c r="AX57" s="76" t="s">
        <v>300</v>
      </c>
      <c r="AY57" s="76" t="s">
        <v>326</v>
      </c>
      <c r="AZ57" s="76" t="s">
        <v>323</v>
      </c>
      <c r="BA57" s="76" t="s">
        <v>327</v>
      </c>
      <c r="BB57" s="81" t="s">
        <v>324</v>
      </c>
    </row>
    <row r="58" spans="1:54" x14ac:dyDescent="0.25">
      <c r="A58" s="67" t="s">
        <v>118</v>
      </c>
      <c r="B58" s="70">
        <v>14</v>
      </c>
      <c r="C58" s="70">
        <v>51.851851851851897</v>
      </c>
      <c r="D58" s="73" t="s">
        <v>8</v>
      </c>
      <c r="E58" s="77" t="s">
        <v>290</v>
      </c>
      <c r="F58" s="77" t="s">
        <v>288</v>
      </c>
      <c r="G58" s="77" t="s">
        <v>291</v>
      </c>
      <c r="H58" s="77" t="s">
        <v>289</v>
      </c>
      <c r="I58" s="77" t="s">
        <v>291</v>
      </c>
      <c r="J58" s="76" t="s">
        <v>288</v>
      </c>
      <c r="K58" s="77" t="s">
        <v>288</v>
      </c>
      <c r="L58" s="76" t="s">
        <v>289</v>
      </c>
      <c r="M58" s="77" t="s">
        <v>291</v>
      </c>
      <c r="N58" s="76" t="s">
        <v>289</v>
      </c>
      <c r="O58" s="78"/>
      <c r="P58" s="76" t="s">
        <v>291</v>
      </c>
      <c r="Q58" s="77" t="s">
        <v>290</v>
      </c>
      <c r="R58" s="78"/>
      <c r="S58" s="76" t="s">
        <v>290</v>
      </c>
      <c r="T58" s="76" t="s">
        <v>288</v>
      </c>
      <c r="U58" s="76" t="s">
        <v>288</v>
      </c>
      <c r="V58" s="76" t="s">
        <v>300</v>
      </c>
      <c r="W58" s="76" t="s">
        <v>300</v>
      </c>
      <c r="X58" s="76" t="s">
        <v>300</v>
      </c>
      <c r="Y58" s="76" t="s">
        <v>300</v>
      </c>
      <c r="Z58" s="76" t="s">
        <v>300</v>
      </c>
      <c r="AA58" s="76" t="s">
        <v>300</v>
      </c>
      <c r="AB58" s="76" t="s">
        <v>300</v>
      </c>
      <c r="AC58" s="76" t="s">
        <v>300</v>
      </c>
      <c r="AD58" s="76" t="s">
        <v>300</v>
      </c>
      <c r="AE58" s="76" t="s">
        <v>300</v>
      </c>
      <c r="AF58" s="76" t="s">
        <v>300</v>
      </c>
      <c r="AG58" s="76" t="s">
        <v>300</v>
      </c>
      <c r="AH58" s="76" t="s">
        <v>300</v>
      </c>
      <c r="AI58" s="78"/>
      <c r="AJ58" s="78"/>
      <c r="AK58" s="78"/>
      <c r="AL58" s="76" t="s">
        <v>300</v>
      </c>
      <c r="AM58" s="76" t="s">
        <v>300</v>
      </c>
      <c r="AN58" s="76" t="s">
        <v>300</v>
      </c>
      <c r="AO58" s="76" t="s">
        <v>300</v>
      </c>
      <c r="AP58" s="76" t="s">
        <v>300</v>
      </c>
      <c r="AQ58" s="76" t="s">
        <v>324</v>
      </c>
      <c r="AR58" s="76" t="s">
        <v>323</v>
      </c>
      <c r="AS58" s="76" t="s">
        <v>327</v>
      </c>
      <c r="AT58" s="76" t="s">
        <v>300</v>
      </c>
      <c r="AU58" s="76" t="s">
        <v>300</v>
      </c>
      <c r="AV58" s="76" t="s">
        <v>300</v>
      </c>
      <c r="AW58" s="76" t="s">
        <v>300</v>
      </c>
      <c r="AX58" s="76" t="s">
        <v>300</v>
      </c>
      <c r="AY58" s="76" t="s">
        <v>326</v>
      </c>
      <c r="AZ58" s="76" t="s">
        <v>323</v>
      </c>
      <c r="BA58" s="76" t="s">
        <v>327</v>
      </c>
      <c r="BB58" s="81" t="s">
        <v>324</v>
      </c>
    </row>
    <row r="59" spans="1:54" x14ac:dyDescent="0.25">
      <c r="A59" s="67" t="s">
        <v>119</v>
      </c>
      <c r="B59" s="70">
        <v>19</v>
      </c>
      <c r="C59" s="70">
        <v>70.370370370370395</v>
      </c>
      <c r="D59" s="73" t="s">
        <v>14</v>
      </c>
      <c r="E59" s="77" t="s">
        <v>290</v>
      </c>
      <c r="F59" s="76" t="s">
        <v>289</v>
      </c>
      <c r="G59" s="76" t="s">
        <v>288</v>
      </c>
      <c r="H59" s="77" t="s">
        <v>289</v>
      </c>
      <c r="I59" s="76" t="s">
        <v>288</v>
      </c>
      <c r="J59" s="76" t="s">
        <v>288</v>
      </c>
      <c r="K59" s="77" t="s">
        <v>291</v>
      </c>
      <c r="L59" s="76" t="s">
        <v>289</v>
      </c>
      <c r="M59" s="77" t="s">
        <v>291</v>
      </c>
      <c r="N59" s="76" t="s">
        <v>289</v>
      </c>
      <c r="O59" s="77" t="s">
        <v>289</v>
      </c>
      <c r="P59" s="77" t="s">
        <v>289</v>
      </c>
      <c r="Q59" s="76" t="s">
        <v>291</v>
      </c>
      <c r="R59" s="76" t="s">
        <v>290</v>
      </c>
      <c r="S59" s="77" t="s">
        <v>291</v>
      </c>
      <c r="T59" s="76" t="s">
        <v>288</v>
      </c>
      <c r="U59" s="76" t="s">
        <v>288</v>
      </c>
      <c r="V59" s="76" t="s">
        <v>300</v>
      </c>
      <c r="W59" s="76" t="s">
        <v>300</v>
      </c>
      <c r="X59" s="76" t="s">
        <v>300</v>
      </c>
      <c r="Y59" s="76" t="s">
        <v>300</v>
      </c>
      <c r="Z59" s="76" t="s">
        <v>300</v>
      </c>
      <c r="AA59" s="76" t="s">
        <v>300</v>
      </c>
      <c r="AB59" s="76" t="s">
        <v>300</v>
      </c>
      <c r="AC59" s="76" t="s">
        <v>300</v>
      </c>
      <c r="AD59" s="76" t="s">
        <v>300</v>
      </c>
      <c r="AE59" s="76" t="s">
        <v>300</v>
      </c>
      <c r="AF59" s="76" t="s">
        <v>300</v>
      </c>
      <c r="AG59" s="76" t="s">
        <v>300</v>
      </c>
      <c r="AH59" s="76" t="s">
        <v>300</v>
      </c>
      <c r="AI59" s="76" t="s">
        <v>323</v>
      </c>
      <c r="AJ59" s="77" t="s">
        <v>324</v>
      </c>
      <c r="AK59" s="76" t="s">
        <v>327</v>
      </c>
      <c r="AL59" s="76" t="s">
        <v>300</v>
      </c>
      <c r="AM59" s="76" t="s">
        <v>300</v>
      </c>
      <c r="AN59" s="76" t="s">
        <v>300</v>
      </c>
      <c r="AO59" s="76" t="s">
        <v>300</v>
      </c>
      <c r="AP59" s="76" t="s">
        <v>300</v>
      </c>
      <c r="AQ59" s="76" t="s">
        <v>324</v>
      </c>
      <c r="AR59" s="76" t="s">
        <v>323</v>
      </c>
      <c r="AS59" s="76" t="s">
        <v>327</v>
      </c>
      <c r="AT59" s="76" t="s">
        <v>300</v>
      </c>
      <c r="AU59" s="76" t="s">
        <v>300</v>
      </c>
      <c r="AV59" s="76" t="s">
        <v>300</v>
      </c>
      <c r="AW59" s="76" t="s">
        <v>300</v>
      </c>
      <c r="AX59" s="76" t="s">
        <v>300</v>
      </c>
      <c r="AY59" s="76" t="s">
        <v>326</v>
      </c>
      <c r="AZ59" s="76" t="s">
        <v>323</v>
      </c>
      <c r="BA59" s="76" t="s">
        <v>327</v>
      </c>
      <c r="BB59" s="81" t="s">
        <v>324</v>
      </c>
    </row>
    <row r="60" spans="1:54" x14ac:dyDescent="0.25">
      <c r="A60" s="67" t="s">
        <v>120</v>
      </c>
      <c r="B60" s="70">
        <v>22</v>
      </c>
      <c r="C60" s="70">
        <v>81.481481481481495</v>
      </c>
      <c r="D60" s="73" t="s">
        <v>11</v>
      </c>
      <c r="E60" s="77" t="s">
        <v>290</v>
      </c>
      <c r="F60" s="76" t="s">
        <v>289</v>
      </c>
      <c r="G60" s="76" t="s">
        <v>288</v>
      </c>
      <c r="H60" s="77" t="s">
        <v>289</v>
      </c>
      <c r="I60" s="76" t="s">
        <v>288</v>
      </c>
      <c r="J60" s="76" t="s">
        <v>288</v>
      </c>
      <c r="K60" s="76" t="s">
        <v>290</v>
      </c>
      <c r="L60" s="76" t="s">
        <v>289</v>
      </c>
      <c r="M60" s="77" t="s">
        <v>291</v>
      </c>
      <c r="N60" s="76" t="s">
        <v>289</v>
      </c>
      <c r="O60" s="76" t="s">
        <v>288</v>
      </c>
      <c r="P60" s="77" t="s">
        <v>288</v>
      </c>
      <c r="Q60" s="76" t="s">
        <v>291</v>
      </c>
      <c r="R60" s="76" t="s">
        <v>290</v>
      </c>
      <c r="S60" s="76" t="s">
        <v>290</v>
      </c>
      <c r="T60" s="76" t="s">
        <v>288</v>
      </c>
      <c r="U60" s="77" t="s">
        <v>289</v>
      </c>
      <c r="V60" s="76" t="s">
        <v>300</v>
      </c>
      <c r="W60" s="76" t="s">
        <v>300</v>
      </c>
      <c r="X60" s="76" t="s">
        <v>300</v>
      </c>
      <c r="Y60" s="76" t="s">
        <v>300</v>
      </c>
      <c r="Z60" s="76" t="s">
        <v>300</v>
      </c>
      <c r="AA60" s="76" t="s">
        <v>300</v>
      </c>
      <c r="AB60" s="76" t="s">
        <v>300</v>
      </c>
      <c r="AC60" s="76" t="s">
        <v>300</v>
      </c>
      <c r="AD60" s="76" t="s">
        <v>300</v>
      </c>
      <c r="AE60" s="76" t="s">
        <v>300</v>
      </c>
      <c r="AF60" s="76" t="s">
        <v>300</v>
      </c>
      <c r="AG60" s="76" t="s">
        <v>300</v>
      </c>
      <c r="AH60" s="76" t="s">
        <v>300</v>
      </c>
      <c r="AI60" s="76" t="s">
        <v>323</v>
      </c>
      <c r="AJ60" s="76" t="s">
        <v>326</v>
      </c>
      <c r="AK60" s="76" t="s">
        <v>327</v>
      </c>
      <c r="AL60" s="76" t="s">
        <v>300</v>
      </c>
      <c r="AM60" s="76" t="s">
        <v>300</v>
      </c>
      <c r="AN60" s="76" t="s">
        <v>300</v>
      </c>
      <c r="AO60" s="76" t="s">
        <v>300</v>
      </c>
      <c r="AP60" s="76" t="s">
        <v>300</v>
      </c>
      <c r="AQ60" s="76" t="s">
        <v>324</v>
      </c>
      <c r="AR60" s="76" t="s">
        <v>323</v>
      </c>
      <c r="AS60" s="76" t="s">
        <v>327</v>
      </c>
      <c r="AT60" s="76" t="s">
        <v>300</v>
      </c>
      <c r="AU60" s="76" t="s">
        <v>300</v>
      </c>
      <c r="AV60" s="76" t="s">
        <v>300</v>
      </c>
      <c r="AW60" s="76" t="s">
        <v>300</v>
      </c>
      <c r="AX60" s="76" t="s">
        <v>300</v>
      </c>
      <c r="AY60" s="76" t="s">
        <v>326</v>
      </c>
      <c r="AZ60" s="76" t="s">
        <v>323</v>
      </c>
      <c r="BA60" s="76" t="s">
        <v>327</v>
      </c>
      <c r="BB60" s="81" t="s">
        <v>324</v>
      </c>
    </row>
    <row r="61" spans="1:54" x14ac:dyDescent="0.25">
      <c r="A61" s="67" t="s">
        <v>121</v>
      </c>
      <c r="B61" s="70">
        <v>18</v>
      </c>
      <c r="C61" s="70">
        <v>66.6666666666667</v>
      </c>
      <c r="D61" s="73" t="s">
        <v>17</v>
      </c>
      <c r="E61" s="77" t="s">
        <v>290</v>
      </c>
      <c r="F61" s="77" t="s">
        <v>288</v>
      </c>
      <c r="G61" s="77" t="s">
        <v>291</v>
      </c>
      <c r="H61" s="77" t="s">
        <v>289</v>
      </c>
      <c r="I61" s="76" t="s">
        <v>288</v>
      </c>
      <c r="J61" s="76" t="s">
        <v>288</v>
      </c>
      <c r="K61" s="77" t="s">
        <v>291</v>
      </c>
      <c r="L61" s="76" t="s">
        <v>289</v>
      </c>
      <c r="M61" s="77" t="s">
        <v>291</v>
      </c>
      <c r="N61" s="76" t="s">
        <v>289</v>
      </c>
      <c r="O61" s="77" t="s">
        <v>289</v>
      </c>
      <c r="P61" s="76" t="s">
        <v>291</v>
      </c>
      <c r="Q61" s="76" t="s">
        <v>291</v>
      </c>
      <c r="R61" s="77" t="s">
        <v>289</v>
      </c>
      <c r="S61" s="76" t="s">
        <v>290</v>
      </c>
      <c r="T61" s="76" t="s">
        <v>288</v>
      </c>
      <c r="U61" s="76" t="s">
        <v>288</v>
      </c>
      <c r="V61" s="76" t="s">
        <v>300</v>
      </c>
      <c r="W61" s="76" t="s">
        <v>300</v>
      </c>
      <c r="X61" s="76" t="s">
        <v>300</v>
      </c>
      <c r="Y61" s="76" t="s">
        <v>300</v>
      </c>
      <c r="Z61" s="76" t="s">
        <v>300</v>
      </c>
      <c r="AA61" s="76" t="s">
        <v>300</v>
      </c>
      <c r="AB61" s="76" t="s">
        <v>300</v>
      </c>
      <c r="AC61" s="76" t="s">
        <v>300</v>
      </c>
      <c r="AD61" s="76" t="s">
        <v>300</v>
      </c>
      <c r="AE61" s="76" t="s">
        <v>300</v>
      </c>
      <c r="AF61" s="76" t="s">
        <v>300</v>
      </c>
      <c r="AG61" s="76" t="s">
        <v>300</v>
      </c>
      <c r="AH61" s="76" t="s">
        <v>300</v>
      </c>
      <c r="AI61" s="76" t="s">
        <v>323</v>
      </c>
      <c r="AJ61" s="77" t="s">
        <v>324</v>
      </c>
      <c r="AK61" s="76" t="s">
        <v>327</v>
      </c>
      <c r="AL61" s="76" t="s">
        <v>300</v>
      </c>
      <c r="AM61" s="76" t="s">
        <v>300</v>
      </c>
      <c r="AN61" s="76" t="s">
        <v>300</v>
      </c>
      <c r="AO61" s="76" t="s">
        <v>300</v>
      </c>
      <c r="AP61" s="76" t="s">
        <v>300</v>
      </c>
      <c r="AQ61" s="76" t="s">
        <v>324</v>
      </c>
      <c r="AR61" s="76" t="s">
        <v>323</v>
      </c>
      <c r="AS61" s="76" t="s">
        <v>327</v>
      </c>
      <c r="AT61" s="76" t="s">
        <v>300</v>
      </c>
      <c r="AU61" s="76" t="s">
        <v>300</v>
      </c>
      <c r="AV61" s="76" t="s">
        <v>300</v>
      </c>
      <c r="AW61" s="76" t="s">
        <v>300</v>
      </c>
      <c r="AX61" s="76" t="s">
        <v>300</v>
      </c>
      <c r="AY61" s="76" t="s">
        <v>326</v>
      </c>
      <c r="AZ61" s="76" t="s">
        <v>323</v>
      </c>
      <c r="BA61" s="76" t="s">
        <v>327</v>
      </c>
      <c r="BB61" s="81" t="s">
        <v>324</v>
      </c>
    </row>
    <row r="62" spans="1:54" x14ac:dyDescent="0.25">
      <c r="A62" s="67" t="s">
        <v>122</v>
      </c>
      <c r="B62" s="70">
        <v>17</v>
      </c>
      <c r="C62" s="70">
        <v>62.962962962962997</v>
      </c>
      <c r="D62" s="73" t="s">
        <v>17</v>
      </c>
      <c r="E62" s="77" t="s">
        <v>290</v>
      </c>
      <c r="F62" s="76" t="s">
        <v>289</v>
      </c>
      <c r="G62" s="77" t="s">
        <v>291</v>
      </c>
      <c r="H62" s="77" t="s">
        <v>289</v>
      </c>
      <c r="I62" s="76" t="s">
        <v>288</v>
      </c>
      <c r="J62" s="76" t="s">
        <v>288</v>
      </c>
      <c r="K62" s="77" t="s">
        <v>291</v>
      </c>
      <c r="L62" s="76" t="s">
        <v>289</v>
      </c>
      <c r="M62" s="77" t="s">
        <v>291</v>
      </c>
      <c r="N62" s="76" t="s">
        <v>289</v>
      </c>
      <c r="O62" s="77" t="s">
        <v>290</v>
      </c>
      <c r="P62" s="76" t="s">
        <v>291</v>
      </c>
      <c r="Q62" s="77" t="s">
        <v>290</v>
      </c>
      <c r="R62" s="77" t="s">
        <v>288</v>
      </c>
      <c r="S62" s="76" t="s">
        <v>290</v>
      </c>
      <c r="T62" s="76" t="s">
        <v>288</v>
      </c>
      <c r="U62" s="76" t="s">
        <v>288</v>
      </c>
      <c r="V62" s="76" t="s">
        <v>300</v>
      </c>
      <c r="W62" s="76" t="s">
        <v>300</v>
      </c>
      <c r="X62" s="76" t="s">
        <v>300</v>
      </c>
      <c r="Y62" s="76" t="s">
        <v>300</v>
      </c>
      <c r="Z62" s="76" t="s">
        <v>300</v>
      </c>
      <c r="AA62" s="76" t="s">
        <v>300</v>
      </c>
      <c r="AB62" s="76" t="s">
        <v>300</v>
      </c>
      <c r="AC62" s="76" t="s">
        <v>300</v>
      </c>
      <c r="AD62" s="76" t="s">
        <v>300</v>
      </c>
      <c r="AE62" s="76" t="s">
        <v>300</v>
      </c>
      <c r="AF62" s="76" t="s">
        <v>300</v>
      </c>
      <c r="AG62" s="76" t="s">
        <v>300</v>
      </c>
      <c r="AH62" s="76" t="s">
        <v>300</v>
      </c>
      <c r="AI62" s="76" t="s">
        <v>323</v>
      </c>
      <c r="AJ62" s="77" t="s">
        <v>327</v>
      </c>
      <c r="AK62" s="77" t="s">
        <v>324</v>
      </c>
      <c r="AL62" s="76" t="s">
        <v>300</v>
      </c>
      <c r="AM62" s="76" t="s">
        <v>300</v>
      </c>
      <c r="AN62" s="76" t="s">
        <v>300</v>
      </c>
      <c r="AO62" s="76" t="s">
        <v>300</v>
      </c>
      <c r="AP62" s="76" t="s">
        <v>300</v>
      </c>
      <c r="AQ62" s="76" t="s">
        <v>324</v>
      </c>
      <c r="AR62" s="76" t="s">
        <v>323</v>
      </c>
      <c r="AS62" s="76" t="s">
        <v>327</v>
      </c>
      <c r="AT62" s="76" t="s">
        <v>300</v>
      </c>
      <c r="AU62" s="76" t="s">
        <v>300</v>
      </c>
      <c r="AV62" s="76" t="s">
        <v>300</v>
      </c>
      <c r="AW62" s="76" t="s">
        <v>300</v>
      </c>
      <c r="AX62" s="76" t="s">
        <v>300</v>
      </c>
      <c r="AY62" s="76" t="s">
        <v>326</v>
      </c>
      <c r="AZ62" s="76" t="s">
        <v>323</v>
      </c>
      <c r="BA62" s="76" t="s">
        <v>327</v>
      </c>
      <c r="BB62" s="81" t="s">
        <v>324</v>
      </c>
    </row>
    <row r="63" spans="1:54" x14ac:dyDescent="0.25">
      <c r="A63" s="67" t="s">
        <v>123</v>
      </c>
      <c r="B63" s="70">
        <v>15</v>
      </c>
      <c r="C63" s="70">
        <v>55.5555555555556</v>
      </c>
      <c r="D63" s="73" t="s">
        <v>8</v>
      </c>
      <c r="E63" s="77" t="s">
        <v>290</v>
      </c>
      <c r="F63" s="76" t="s">
        <v>289</v>
      </c>
      <c r="G63" s="77" t="s">
        <v>291</v>
      </c>
      <c r="H63" s="77" t="s">
        <v>289</v>
      </c>
      <c r="I63" s="78"/>
      <c r="J63" s="76" t="s">
        <v>288</v>
      </c>
      <c r="K63" s="77" t="s">
        <v>291</v>
      </c>
      <c r="L63" s="76" t="s">
        <v>289</v>
      </c>
      <c r="M63" s="76" t="s">
        <v>300</v>
      </c>
      <c r="N63" s="76" t="s">
        <v>289</v>
      </c>
      <c r="O63" s="78"/>
      <c r="P63" s="76" t="s">
        <v>291</v>
      </c>
      <c r="Q63" s="77" t="s">
        <v>289</v>
      </c>
      <c r="R63" s="77" t="s">
        <v>291</v>
      </c>
      <c r="S63" s="77" t="s">
        <v>291</v>
      </c>
      <c r="T63" s="76" t="s">
        <v>288</v>
      </c>
      <c r="U63" s="76" t="s">
        <v>288</v>
      </c>
      <c r="V63" s="76" t="s">
        <v>300</v>
      </c>
      <c r="W63" s="76" t="s">
        <v>300</v>
      </c>
      <c r="X63" s="76" t="s">
        <v>300</v>
      </c>
      <c r="Y63" s="76" t="s">
        <v>300</v>
      </c>
      <c r="Z63" s="76" t="s">
        <v>300</v>
      </c>
      <c r="AA63" s="76" t="s">
        <v>300</v>
      </c>
      <c r="AB63" s="76" t="s">
        <v>300</v>
      </c>
      <c r="AC63" s="76" t="s">
        <v>300</v>
      </c>
      <c r="AD63" s="76" t="s">
        <v>300</v>
      </c>
      <c r="AE63" s="76" t="s">
        <v>300</v>
      </c>
      <c r="AF63" s="76" t="s">
        <v>300</v>
      </c>
      <c r="AG63" s="76" t="s">
        <v>300</v>
      </c>
      <c r="AH63" s="76" t="s">
        <v>300</v>
      </c>
      <c r="AI63" s="76" t="s">
        <v>323</v>
      </c>
      <c r="AJ63" s="77" t="s">
        <v>327</v>
      </c>
      <c r="AK63" s="77" t="s">
        <v>324</v>
      </c>
      <c r="AL63" s="76" t="s">
        <v>300</v>
      </c>
      <c r="AM63" s="76" t="s">
        <v>300</v>
      </c>
      <c r="AN63" s="76" t="s">
        <v>300</v>
      </c>
      <c r="AO63" s="76" t="s">
        <v>300</v>
      </c>
      <c r="AP63" s="76" t="s">
        <v>300</v>
      </c>
      <c r="AQ63" s="76" t="s">
        <v>324</v>
      </c>
      <c r="AR63" s="76" t="s">
        <v>323</v>
      </c>
      <c r="AS63" s="77" t="s">
        <v>323</v>
      </c>
      <c r="AT63" s="76" t="s">
        <v>300</v>
      </c>
      <c r="AU63" s="76" t="s">
        <v>300</v>
      </c>
      <c r="AV63" s="76" t="s">
        <v>300</v>
      </c>
      <c r="AW63" s="76" t="s">
        <v>300</v>
      </c>
      <c r="AX63" s="76" t="s">
        <v>300</v>
      </c>
      <c r="AY63" s="76" t="s">
        <v>326</v>
      </c>
      <c r="AZ63" s="76" t="s">
        <v>323</v>
      </c>
      <c r="BA63" s="76" t="s">
        <v>327</v>
      </c>
      <c r="BB63" s="81" t="s">
        <v>324</v>
      </c>
    </row>
    <row r="64" spans="1:54" x14ac:dyDescent="0.25">
      <c r="A64" s="67" t="s">
        <v>124</v>
      </c>
      <c r="B64" s="70">
        <v>15</v>
      </c>
      <c r="C64" s="70">
        <v>55.5555555555556</v>
      </c>
      <c r="D64" s="73" t="s">
        <v>8</v>
      </c>
      <c r="E64" s="76" t="s">
        <v>288</v>
      </c>
      <c r="F64" s="77" t="s">
        <v>288</v>
      </c>
      <c r="G64" s="77" t="s">
        <v>291</v>
      </c>
      <c r="H64" s="77" t="s">
        <v>289</v>
      </c>
      <c r="I64" s="78"/>
      <c r="J64" s="76" t="s">
        <v>288</v>
      </c>
      <c r="K64" s="77" t="s">
        <v>291</v>
      </c>
      <c r="L64" s="76" t="s">
        <v>289</v>
      </c>
      <c r="M64" s="77" t="s">
        <v>291</v>
      </c>
      <c r="N64" s="76" t="s">
        <v>289</v>
      </c>
      <c r="O64" s="77" t="s">
        <v>289</v>
      </c>
      <c r="P64" s="76" t="s">
        <v>291</v>
      </c>
      <c r="Q64" s="76" t="s">
        <v>291</v>
      </c>
      <c r="R64" s="76" t="s">
        <v>290</v>
      </c>
      <c r="S64" s="78"/>
      <c r="T64" s="77" t="s">
        <v>289</v>
      </c>
      <c r="U64" s="76" t="s">
        <v>288</v>
      </c>
      <c r="V64" s="76" t="s">
        <v>300</v>
      </c>
      <c r="W64" s="76" t="s">
        <v>300</v>
      </c>
      <c r="X64" s="76" t="s">
        <v>300</v>
      </c>
      <c r="Y64" s="76" t="s">
        <v>300</v>
      </c>
      <c r="Z64" s="76" t="s">
        <v>300</v>
      </c>
      <c r="AA64" s="76" t="s">
        <v>300</v>
      </c>
      <c r="AB64" s="76" t="s">
        <v>300</v>
      </c>
      <c r="AC64" s="76" t="s">
        <v>300</v>
      </c>
      <c r="AD64" s="76" t="s">
        <v>300</v>
      </c>
      <c r="AE64" s="76" t="s">
        <v>300</v>
      </c>
      <c r="AF64" s="76" t="s">
        <v>300</v>
      </c>
      <c r="AG64" s="76" t="s">
        <v>300</v>
      </c>
      <c r="AH64" s="76" t="s">
        <v>300</v>
      </c>
      <c r="AI64" s="78"/>
      <c r="AJ64" s="78"/>
      <c r="AK64" s="78"/>
      <c r="AL64" s="76" t="s">
        <v>300</v>
      </c>
      <c r="AM64" s="76" t="s">
        <v>300</v>
      </c>
      <c r="AN64" s="76" t="s">
        <v>300</v>
      </c>
      <c r="AO64" s="76" t="s">
        <v>300</v>
      </c>
      <c r="AP64" s="76" t="s">
        <v>300</v>
      </c>
      <c r="AQ64" s="76" t="s">
        <v>324</v>
      </c>
      <c r="AR64" s="76" t="s">
        <v>323</v>
      </c>
      <c r="AS64" s="76" t="s">
        <v>327</v>
      </c>
      <c r="AT64" s="76" t="s">
        <v>300</v>
      </c>
      <c r="AU64" s="76" t="s">
        <v>300</v>
      </c>
      <c r="AV64" s="76" t="s">
        <v>300</v>
      </c>
      <c r="AW64" s="76" t="s">
        <v>300</v>
      </c>
      <c r="AX64" s="76" t="s">
        <v>300</v>
      </c>
      <c r="AY64" s="76" t="s">
        <v>326</v>
      </c>
      <c r="AZ64" s="76" t="s">
        <v>323</v>
      </c>
      <c r="BA64" s="76" t="s">
        <v>327</v>
      </c>
      <c r="BB64" s="81" t="s">
        <v>324</v>
      </c>
    </row>
    <row r="65" spans="1:54" x14ac:dyDescent="0.25">
      <c r="A65" s="67" t="s">
        <v>125</v>
      </c>
      <c r="B65" s="70">
        <v>16</v>
      </c>
      <c r="C65" s="70">
        <v>59.259259259259302</v>
      </c>
      <c r="D65" s="73" t="s">
        <v>8</v>
      </c>
      <c r="E65" s="78"/>
      <c r="F65" s="76" t="s">
        <v>289</v>
      </c>
      <c r="G65" s="77" t="s">
        <v>291</v>
      </c>
      <c r="H65" s="77" t="s">
        <v>289</v>
      </c>
      <c r="I65" s="77" t="s">
        <v>290</v>
      </c>
      <c r="J65" s="76" t="s">
        <v>288</v>
      </c>
      <c r="K65" s="77" t="s">
        <v>291</v>
      </c>
      <c r="L65" s="76" t="s">
        <v>289</v>
      </c>
      <c r="M65" s="77" t="s">
        <v>288</v>
      </c>
      <c r="N65" s="76" t="s">
        <v>289</v>
      </c>
      <c r="O65" s="76" t="s">
        <v>288</v>
      </c>
      <c r="P65" s="77" t="s">
        <v>289</v>
      </c>
      <c r="Q65" s="76" t="s">
        <v>291</v>
      </c>
      <c r="R65" s="76" t="s">
        <v>290</v>
      </c>
      <c r="S65" s="77" t="s">
        <v>288</v>
      </c>
      <c r="T65" s="77" t="s">
        <v>289</v>
      </c>
      <c r="U65" s="77" t="s">
        <v>290</v>
      </c>
      <c r="V65" s="76" t="s">
        <v>300</v>
      </c>
      <c r="W65" s="76" t="s">
        <v>300</v>
      </c>
      <c r="X65" s="76" t="s">
        <v>300</v>
      </c>
      <c r="Y65" s="76" t="s">
        <v>300</v>
      </c>
      <c r="Z65" s="76" t="s">
        <v>300</v>
      </c>
      <c r="AA65" s="76" t="s">
        <v>300</v>
      </c>
      <c r="AB65" s="76" t="s">
        <v>300</v>
      </c>
      <c r="AC65" s="76" t="s">
        <v>300</v>
      </c>
      <c r="AD65" s="76" t="s">
        <v>300</v>
      </c>
      <c r="AE65" s="76" t="s">
        <v>300</v>
      </c>
      <c r="AF65" s="76" t="s">
        <v>300</v>
      </c>
      <c r="AG65" s="76" t="s">
        <v>300</v>
      </c>
      <c r="AH65" s="76" t="s">
        <v>300</v>
      </c>
      <c r="AI65" s="76" t="s">
        <v>323</v>
      </c>
      <c r="AJ65" s="76" t="s">
        <v>326</v>
      </c>
      <c r="AK65" s="77" t="s">
        <v>324</v>
      </c>
      <c r="AL65" s="76" t="s">
        <v>300</v>
      </c>
      <c r="AM65" s="76" t="s">
        <v>300</v>
      </c>
      <c r="AN65" s="76" t="s">
        <v>300</v>
      </c>
      <c r="AO65" s="76" t="s">
        <v>300</v>
      </c>
      <c r="AP65" s="76" t="s">
        <v>300</v>
      </c>
      <c r="AQ65" s="76" t="s">
        <v>324</v>
      </c>
      <c r="AR65" s="76" t="s">
        <v>323</v>
      </c>
      <c r="AS65" s="76" t="s">
        <v>327</v>
      </c>
      <c r="AT65" s="76" t="s">
        <v>300</v>
      </c>
      <c r="AU65" s="76" t="s">
        <v>300</v>
      </c>
      <c r="AV65" s="76" t="s">
        <v>300</v>
      </c>
      <c r="AW65" s="76" t="s">
        <v>300</v>
      </c>
      <c r="AX65" s="76" t="s">
        <v>300</v>
      </c>
      <c r="AY65" s="76" t="s">
        <v>326</v>
      </c>
      <c r="AZ65" s="76" t="s">
        <v>323</v>
      </c>
      <c r="BA65" s="76" t="s">
        <v>327</v>
      </c>
      <c r="BB65" s="81" t="s">
        <v>324</v>
      </c>
    </row>
    <row r="66" spans="1:54" x14ac:dyDescent="0.25">
      <c r="A66" s="67" t="s">
        <v>127</v>
      </c>
      <c r="B66" s="70">
        <v>10</v>
      </c>
      <c r="C66" s="70">
        <v>37.037037037037003</v>
      </c>
      <c r="D66" s="73" t="s">
        <v>37</v>
      </c>
      <c r="E66" s="76" t="s">
        <v>288</v>
      </c>
      <c r="F66" s="76" t="s">
        <v>289</v>
      </c>
      <c r="G66" s="77" t="s">
        <v>291</v>
      </c>
      <c r="H66" s="77" t="s">
        <v>288</v>
      </c>
      <c r="I66" s="77" t="s">
        <v>291</v>
      </c>
      <c r="J66" s="76" t="s">
        <v>288</v>
      </c>
      <c r="K66" s="76" t="s">
        <v>290</v>
      </c>
      <c r="L66" s="76" t="s">
        <v>289</v>
      </c>
      <c r="M66" s="77" t="s">
        <v>290</v>
      </c>
      <c r="N66" s="76" t="s">
        <v>289</v>
      </c>
      <c r="O66" s="77" t="s">
        <v>291</v>
      </c>
      <c r="P66" s="77" t="s">
        <v>289</v>
      </c>
      <c r="Q66" s="77" t="s">
        <v>288</v>
      </c>
      <c r="R66" s="76" t="s">
        <v>290</v>
      </c>
      <c r="S66" s="77" t="s">
        <v>288</v>
      </c>
      <c r="T66" s="77" t="s">
        <v>290</v>
      </c>
      <c r="U66" s="77" t="s">
        <v>291</v>
      </c>
      <c r="V66" s="76" t="s">
        <v>300</v>
      </c>
      <c r="W66" s="76" t="s">
        <v>300</v>
      </c>
      <c r="X66" s="76" t="s">
        <v>300</v>
      </c>
      <c r="Y66" s="76" t="s">
        <v>300</v>
      </c>
      <c r="Z66" s="76" t="s">
        <v>300</v>
      </c>
      <c r="AA66" s="76" t="s">
        <v>300</v>
      </c>
      <c r="AB66" s="76" t="s">
        <v>300</v>
      </c>
      <c r="AC66" s="76" t="s">
        <v>300</v>
      </c>
      <c r="AD66" s="76" t="s">
        <v>300</v>
      </c>
      <c r="AE66" s="76" t="s">
        <v>300</v>
      </c>
      <c r="AF66" s="76" t="s">
        <v>300</v>
      </c>
      <c r="AG66" s="76" t="s">
        <v>300</v>
      </c>
      <c r="AH66" s="76" t="s">
        <v>300</v>
      </c>
      <c r="AI66" s="77" t="s">
        <v>324</v>
      </c>
      <c r="AJ66" s="77" t="s">
        <v>327</v>
      </c>
      <c r="AK66" s="77" t="s">
        <v>326</v>
      </c>
      <c r="AL66" s="76" t="s">
        <v>300</v>
      </c>
      <c r="AM66" s="76" t="s">
        <v>300</v>
      </c>
      <c r="AN66" s="76" t="s">
        <v>300</v>
      </c>
      <c r="AO66" s="76" t="s">
        <v>300</v>
      </c>
      <c r="AP66" s="76" t="s">
        <v>300</v>
      </c>
      <c r="AQ66" s="76" t="s">
        <v>324</v>
      </c>
      <c r="AR66" s="76" t="s">
        <v>323</v>
      </c>
      <c r="AS66" s="76" t="s">
        <v>327</v>
      </c>
      <c r="AT66" s="76" t="s">
        <v>300</v>
      </c>
      <c r="AU66" s="76" t="s">
        <v>300</v>
      </c>
      <c r="AV66" s="76" t="s">
        <v>300</v>
      </c>
      <c r="AW66" s="76" t="s">
        <v>300</v>
      </c>
      <c r="AX66" s="76" t="s">
        <v>300</v>
      </c>
      <c r="AY66" s="77" t="s">
        <v>323</v>
      </c>
      <c r="AZ66" s="77" t="s">
        <v>327</v>
      </c>
      <c r="BA66" s="77" t="s">
        <v>324</v>
      </c>
      <c r="BB66" s="82" t="s">
        <v>326</v>
      </c>
    </row>
    <row r="67" spans="1:54" x14ac:dyDescent="0.25">
      <c r="A67" s="67" t="s">
        <v>131</v>
      </c>
      <c r="B67" s="70">
        <v>17</v>
      </c>
      <c r="C67" s="70">
        <v>62.962962962962997</v>
      </c>
      <c r="D67" s="73" t="s">
        <v>17</v>
      </c>
      <c r="E67" s="76" t="s">
        <v>288</v>
      </c>
      <c r="F67" s="76" t="s">
        <v>289</v>
      </c>
      <c r="G67" s="76" t="s">
        <v>288</v>
      </c>
      <c r="H67" s="77" t="s">
        <v>289</v>
      </c>
      <c r="I67" s="77" t="s">
        <v>291</v>
      </c>
      <c r="J67" s="76" t="s">
        <v>288</v>
      </c>
      <c r="K67" s="76" t="s">
        <v>290</v>
      </c>
      <c r="L67" s="76" t="s">
        <v>289</v>
      </c>
      <c r="M67" s="77" t="s">
        <v>291</v>
      </c>
      <c r="N67" s="76" t="s">
        <v>289</v>
      </c>
      <c r="O67" s="76" t="s">
        <v>288</v>
      </c>
      <c r="P67" s="77" t="s">
        <v>289</v>
      </c>
      <c r="Q67" s="76" t="s">
        <v>291</v>
      </c>
      <c r="R67" s="76" t="s">
        <v>290</v>
      </c>
      <c r="S67" s="76" t="s">
        <v>290</v>
      </c>
      <c r="T67" s="76" t="s">
        <v>288</v>
      </c>
      <c r="U67" s="77" t="s">
        <v>290</v>
      </c>
      <c r="V67" s="76" t="s">
        <v>300</v>
      </c>
      <c r="W67" s="76" t="s">
        <v>300</v>
      </c>
      <c r="X67" s="76" t="s">
        <v>300</v>
      </c>
      <c r="Y67" s="76" t="s">
        <v>300</v>
      </c>
      <c r="Z67" s="76" t="s">
        <v>300</v>
      </c>
      <c r="AA67" s="76" t="s">
        <v>300</v>
      </c>
      <c r="AB67" s="76" t="s">
        <v>300</v>
      </c>
      <c r="AC67" s="76" t="s">
        <v>300</v>
      </c>
      <c r="AD67" s="76" t="s">
        <v>300</v>
      </c>
      <c r="AE67" s="76" t="s">
        <v>300</v>
      </c>
      <c r="AF67" s="76" t="s">
        <v>300</v>
      </c>
      <c r="AG67" s="76" t="s">
        <v>300</v>
      </c>
      <c r="AH67" s="76" t="s">
        <v>300</v>
      </c>
      <c r="AI67" s="76" t="s">
        <v>323</v>
      </c>
      <c r="AJ67" s="77" t="s">
        <v>324</v>
      </c>
      <c r="AK67" s="76" t="s">
        <v>327</v>
      </c>
      <c r="AL67" s="76" t="s">
        <v>300</v>
      </c>
      <c r="AM67" s="76" t="s">
        <v>300</v>
      </c>
      <c r="AN67" s="76" t="s">
        <v>300</v>
      </c>
      <c r="AO67" s="76" t="s">
        <v>300</v>
      </c>
      <c r="AP67" s="76" t="s">
        <v>300</v>
      </c>
      <c r="AQ67" s="76" t="s">
        <v>324</v>
      </c>
      <c r="AR67" s="76" t="s">
        <v>323</v>
      </c>
      <c r="AS67" s="76" t="s">
        <v>327</v>
      </c>
      <c r="AT67" s="76" t="s">
        <v>300</v>
      </c>
      <c r="AU67" s="76" t="s">
        <v>300</v>
      </c>
      <c r="AV67" s="76" t="s">
        <v>300</v>
      </c>
      <c r="AW67" s="76" t="s">
        <v>300</v>
      </c>
      <c r="AX67" s="76" t="s">
        <v>300</v>
      </c>
      <c r="AY67" s="77" t="s">
        <v>324</v>
      </c>
      <c r="AZ67" s="77" t="s">
        <v>327</v>
      </c>
      <c r="BA67" s="77" t="s">
        <v>323</v>
      </c>
      <c r="BB67" s="82" t="s">
        <v>326</v>
      </c>
    </row>
    <row r="68" spans="1:54" x14ac:dyDescent="0.25">
      <c r="A68" s="67" t="s">
        <v>132</v>
      </c>
      <c r="B68" s="70">
        <v>20</v>
      </c>
      <c r="C68" s="70">
        <v>74.074074074074105</v>
      </c>
      <c r="D68" s="73" t="s">
        <v>14</v>
      </c>
      <c r="E68" s="77" t="s">
        <v>290</v>
      </c>
      <c r="F68" s="76" t="s">
        <v>289</v>
      </c>
      <c r="G68" s="76" t="s">
        <v>288</v>
      </c>
      <c r="H68" s="77" t="s">
        <v>289</v>
      </c>
      <c r="I68" s="76" t="s">
        <v>288</v>
      </c>
      <c r="J68" s="76" t="s">
        <v>288</v>
      </c>
      <c r="K68" s="77" t="s">
        <v>291</v>
      </c>
      <c r="L68" s="76" t="s">
        <v>289</v>
      </c>
      <c r="M68" s="77" t="s">
        <v>291</v>
      </c>
      <c r="N68" s="76" t="s">
        <v>289</v>
      </c>
      <c r="O68" s="76" t="s">
        <v>288</v>
      </c>
      <c r="P68" s="77" t="s">
        <v>288</v>
      </c>
      <c r="Q68" s="76" t="s">
        <v>291</v>
      </c>
      <c r="R68" s="76" t="s">
        <v>290</v>
      </c>
      <c r="S68" s="76" t="s">
        <v>290</v>
      </c>
      <c r="T68" s="76" t="s">
        <v>288</v>
      </c>
      <c r="U68" s="76" t="s">
        <v>288</v>
      </c>
      <c r="V68" s="76" t="s">
        <v>300</v>
      </c>
      <c r="W68" s="76" t="s">
        <v>300</v>
      </c>
      <c r="X68" s="76" t="s">
        <v>300</v>
      </c>
      <c r="Y68" s="76" t="s">
        <v>300</v>
      </c>
      <c r="Z68" s="76" t="s">
        <v>300</v>
      </c>
      <c r="AA68" s="76" t="s">
        <v>300</v>
      </c>
      <c r="AB68" s="76" t="s">
        <v>300</v>
      </c>
      <c r="AC68" s="76" t="s">
        <v>300</v>
      </c>
      <c r="AD68" s="76" t="s">
        <v>300</v>
      </c>
      <c r="AE68" s="76" t="s">
        <v>300</v>
      </c>
      <c r="AF68" s="76" t="s">
        <v>300</v>
      </c>
      <c r="AG68" s="76" t="s">
        <v>300</v>
      </c>
      <c r="AH68" s="76" t="s">
        <v>300</v>
      </c>
      <c r="AI68" s="76" t="s">
        <v>323</v>
      </c>
      <c r="AJ68" s="77" t="s">
        <v>327</v>
      </c>
      <c r="AK68" s="77" t="s">
        <v>326</v>
      </c>
      <c r="AL68" s="76" t="s">
        <v>300</v>
      </c>
      <c r="AM68" s="76" t="s">
        <v>300</v>
      </c>
      <c r="AN68" s="76" t="s">
        <v>300</v>
      </c>
      <c r="AO68" s="76" t="s">
        <v>300</v>
      </c>
      <c r="AP68" s="76" t="s">
        <v>300</v>
      </c>
      <c r="AQ68" s="76" t="s">
        <v>324</v>
      </c>
      <c r="AR68" s="76" t="s">
        <v>323</v>
      </c>
      <c r="AS68" s="76" t="s">
        <v>327</v>
      </c>
      <c r="AT68" s="76" t="s">
        <v>300</v>
      </c>
      <c r="AU68" s="76" t="s">
        <v>300</v>
      </c>
      <c r="AV68" s="76" t="s">
        <v>300</v>
      </c>
      <c r="AW68" s="76" t="s">
        <v>300</v>
      </c>
      <c r="AX68" s="76" t="s">
        <v>300</v>
      </c>
      <c r="AY68" s="76" t="s">
        <v>326</v>
      </c>
      <c r="AZ68" s="76" t="s">
        <v>323</v>
      </c>
      <c r="BA68" s="76" t="s">
        <v>327</v>
      </c>
      <c r="BB68" s="81" t="s">
        <v>324</v>
      </c>
    </row>
    <row r="69" spans="1:54" x14ac:dyDescent="0.25">
      <c r="A69" s="67" t="s">
        <v>133</v>
      </c>
      <c r="B69" s="70">
        <v>18</v>
      </c>
      <c r="C69" s="70">
        <v>66.6666666666667</v>
      </c>
      <c r="D69" s="73" t="s">
        <v>17</v>
      </c>
      <c r="E69" s="77" t="s">
        <v>291</v>
      </c>
      <c r="F69" s="76" t="s">
        <v>289</v>
      </c>
      <c r="G69" s="77" t="s">
        <v>290</v>
      </c>
      <c r="H69" s="77" t="s">
        <v>289</v>
      </c>
      <c r="I69" s="77" t="s">
        <v>291</v>
      </c>
      <c r="J69" s="76" t="s">
        <v>288</v>
      </c>
      <c r="K69" s="76" t="s">
        <v>290</v>
      </c>
      <c r="L69" s="76" t="s">
        <v>289</v>
      </c>
      <c r="M69" s="77" t="s">
        <v>291</v>
      </c>
      <c r="N69" s="76" t="s">
        <v>289</v>
      </c>
      <c r="O69" s="76" t="s">
        <v>288</v>
      </c>
      <c r="P69" s="77" t="s">
        <v>289</v>
      </c>
      <c r="Q69" s="76" t="s">
        <v>291</v>
      </c>
      <c r="R69" s="76" t="s">
        <v>290</v>
      </c>
      <c r="S69" s="76" t="s">
        <v>290</v>
      </c>
      <c r="T69" s="77" t="s">
        <v>290</v>
      </c>
      <c r="U69" s="77" t="s">
        <v>290</v>
      </c>
      <c r="V69" s="76" t="s">
        <v>300</v>
      </c>
      <c r="W69" s="76" t="s">
        <v>300</v>
      </c>
      <c r="X69" s="76" t="s">
        <v>300</v>
      </c>
      <c r="Y69" s="76" t="s">
        <v>300</v>
      </c>
      <c r="Z69" s="76" t="s">
        <v>300</v>
      </c>
      <c r="AA69" s="76" t="s">
        <v>300</v>
      </c>
      <c r="AB69" s="76" t="s">
        <v>300</v>
      </c>
      <c r="AC69" s="76" t="s">
        <v>300</v>
      </c>
      <c r="AD69" s="76" t="s">
        <v>300</v>
      </c>
      <c r="AE69" s="76" t="s">
        <v>300</v>
      </c>
      <c r="AF69" s="76" t="s">
        <v>300</v>
      </c>
      <c r="AG69" s="76" t="s">
        <v>300</v>
      </c>
      <c r="AH69" s="76" t="s">
        <v>300</v>
      </c>
      <c r="AI69" s="76" t="s">
        <v>323</v>
      </c>
      <c r="AJ69" s="76" t="s">
        <v>326</v>
      </c>
      <c r="AK69" s="78"/>
      <c r="AL69" s="76" t="s">
        <v>300</v>
      </c>
      <c r="AM69" s="76" t="s">
        <v>300</v>
      </c>
      <c r="AN69" s="76" t="s">
        <v>300</v>
      </c>
      <c r="AO69" s="76" t="s">
        <v>300</v>
      </c>
      <c r="AP69" s="76" t="s">
        <v>300</v>
      </c>
      <c r="AQ69" s="76" t="s">
        <v>324</v>
      </c>
      <c r="AR69" s="76" t="s">
        <v>323</v>
      </c>
      <c r="AS69" s="76" t="s">
        <v>327</v>
      </c>
      <c r="AT69" s="76" t="s">
        <v>300</v>
      </c>
      <c r="AU69" s="76" t="s">
        <v>300</v>
      </c>
      <c r="AV69" s="76" t="s">
        <v>300</v>
      </c>
      <c r="AW69" s="76" t="s">
        <v>300</v>
      </c>
      <c r="AX69" s="76" t="s">
        <v>300</v>
      </c>
      <c r="AY69" s="76" t="s">
        <v>326</v>
      </c>
      <c r="AZ69" s="76" t="s">
        <v>323</v>
      </c>
      <c r="BA69" s="76" t="s">
        <v>327</v>
      </c>
      <c r="BB69" s="81" t="s">
        <v>324</v>
      </c>
    </row>
    <row r="70" spans="1:54" x14ac:dyDescent="0.25">
      <c r="A70" s="67" t="s">
        <v>136</v>
      </c>
      <c r="B70" s="70">
        <v>23</v>
      </c>
      <c r="C70" s="70">
        <v>85.185185185185205</v>
      </c>
      <c r="D70" s="73" t="s">
        <v>11</v>
      </c>
      <c r="E70" s="76" t="s">
        <v>288</v>
      </c>
      <c r="F70" s="76" t="s">
        <v>289</v>
      </c>
      <c r="G70" s="76" t="s">
        <v>288</v>
      </c>
      <c r="H70" s="77" t="s">
        <v>289</v>
      </c>
      <c r="I70" s="76" t="s">
        <v>288</v>
      </c>
      <c r="J70" s="76" t="s">
        <v>288</v>
      </c>
      <c r="K70" s="76" t="s">
        <v>290</v>
      </c>
      <c r="L70" s="76" t="s">
        <v>289</v>
      </c>
      <c r="M70" s="77" t="s">
        <v>291</v>
      </c>
      <c r="N70" s="76" t="s">
        <v>289</v>
      </c>
      <c r="O70" s="76" t="s">
        <v>288</v>
      </c>
      <c r="P70" s="77" t="s">
        <v>289</v>
      </c>
      <c r="Q70" s="76" t="s">
        <v>291</v>
      </c>
      <c r="R70" s="76" t="s">
        <v>290</v>
      </c>
      <c r="S70" s="76" t="s">
        <v>290</v>
      </c>
      <c r="T70" s="76" t="s">
        <v>288</v>
      </c>
      <c r="U70" s="76" t="s">
        <v>288</v>
      </c>
      <c r="V70" s="76" t="s">
        <v>300</v>
      </c>
      <c r="W70" s="76" t="s">
        <v>300</v>
      </c>
      <c r="X70" s="76" t="s">
        <v>300</v>
      </c>
      <c r="Y70" s="76" t="s">
        <v>300</v>
      </c>
      <c r="Z70" s="76" t="s">
        <v>300</v>
      </c>
      <c r="AA70" s="76" t="s">
        <v>300</v>
      </c>
      <c r="AB70" s="76" t="s">
        <v>300</v>
      </c>
      <c r="AC70" s="76" t="s">
        <v>300</v>
      </c>
      <c r="AD70" s="76" t="s">
        <v>300</v>
      </c>
      <c r="AE70" s="76" t="s">
        <v>300</v>
      </c>
      <c r="AF70" s="76" t="s">
        <v>300</v>
      </c>
      <c r="AG70" s="76" t="s">
        <v>300</v>
      </c>
      <c r="AH70" s="76" t="s">
        <v>300</v>
      </c>
      <c r="AI70" s="76" t="s">
        <v>323</v>
      </c>
      <c r="AJ70" s="77" t="s">
        <v>324</v>
      </c>
      <c r="AK70" s="76" t="s">
        <v>327</v>
      </c>
      <c r="AL70" s="76" t="s">
        <v>300</v>
      </c>
      <c r="AM70" s="76" t="s">
        <v>300</v>
      </c>
      <c r="AN70" s="76" t="s">
        <v>300</v>
      </c>
      <c r="AO70" s="76" t="s">
        <v>300</v>
      </c>
      <c r="AP70" s="76" t="s">
        <v>300</v>
      </c>
      <c r="AQ70" s="76" t="s">
        <v>324</v>
      </c>
      <c r="AR70" s="76" t="s">
        <v>323</v>
      </c>
      <c r="AS70" s="76" t="s">
        <v>327</v>
      </c>
      <c r="AT70" s="76" t="s">
        <v>300</v>
      </c>
      <c r="AU70" s="76" t="s">
        <v>300</v>
      </c>
      <c r="AV70" s="76" t="s">
        <v>300</v>
      </c>
      <c r="AW70" s="76" t="s">
        <v>300</v>
      </c>
      <c r="AX70" s="76" t="s">
        <v>300</v>
      </c>
      <c r="AY70" s="76" t="s">
        <v>326</v>
      </c>
      <c r="AZ70" s="76" t="s">
        <v>323</v>
      </c>
      <c r="BA70" s="76" t="s">
        <v>327</v>
      </c>
      <c r="BB70" s="81" t="s">
        <v>324</v>
      </c>
    </row>
    <row r="71" spans="1:54" x14ac:dyDescent="0.25">
      <c r="A71" s="67" t="s">
        <v>140</v>
      </c>
      <c r="B71" s="70">
        <v>19</v>
      </c>
      <c r="C71" s="70">
        <v>70.370370370370395</v>
      </c>
      <c r="D71" s="73" t="s">
        <v>14</v>
      </c>
      <c r="E71" s="76" t="s">
        <v>288</v>
      </c>
      <c r="F71" s="76" t="s">
        <v>289</v>
      </c>
      <c r="G71" s="76" t="s">
        <v>288</v>
      </c>
      <c r="H71" s="77" t="s">
        <v>288</v>
      </c>
      <c r="I71" s="77" t="s">
        <v>291</v>
      </c>
      <c r="J71" s="76" t="s">
        <v>288</v>
      </c>
      <c r="K71" s="76" t="s">
        <v>290</v>
      </c>
      <c r="L71" s="77" t="s">
        <v>290</v>
      </c>
      <c r="M71" s="77" t="s">
        <v>289</v>
      </c>
      <c r="N71" s="77" t="s">
        <v>290</v>
      </c>
      <c r="O71" s="76" t="s">
        <v>288</v>
      </c>
      <c r="P71" s="76" t="s">
        <v>291</v>
      </c>
      <c r="Q71" s="76" t="s">
        <v>291</v>
      </c>
      <c r="R71" s="76" t="s">
        <v>290</v>
      </c>
      <c r="S71" s="76" t="s">
        <v>290</v>
      </c>
      <c r="T71" s="77" t="s">
        <v>290</v>
      </c>
      <c r="U71" s="76" t="s">
        <v>288</v>
      </c>
      <c r="V71" s="76" t="s">
        <v>300</v>
      </c>
      <c r="W71" s="76" t="s">
        <v>300</v>
      </c>
      <c r="X71" s="76" t="s">
        <v>300</v>
      </c>
      <c r="Y71" s="76" t="s">
        <v>300</v>
      </c>
      <c r="Z71" s="76" t="s">
        <v>300</v>
      </c>
      <c r="AA71" s="76" t="s">
        <v>300</v>
      </c>
      <c r="AB71" s="76" t="s">
        <v>300</v>
      </c>
      <c r="AC71" s="76" t="s">
        <v>300</v>
      </c>
      <c r="AD71" s="76" t="s">
        <v>300</v>
      </c>
      <c r="AE71" s="76" t="s">
        <v>300</v>
      </c>
      <c r="AF71" s="76" t="s">
        <v>300</v>
      </c>
      <c r="AG71" s="76" t="s">
        <v>300</v>
      </c>
      <c r="AH71" s="76" t="s">
        <v>300</v>
      </c>
      <c r="AI71" s="76" t="s">
        <v>323</v>
      </c>
      <c r="AJ71" s="76" t="s">
        <v>326</v>
      </c>
      <c r="AK71" s="76" t="s">
        <v>327</v>
      </c>
      <c r="AL71" s="76" t="s">
        <v>300</v>
      </c>
      <c r="AM71" s="76" t="s">
        <v>300</v>
      </c>
      <c r="AN71" s="76" t="s">
        <v>300</v>
      </c>
      <c r="AO71" s="76" t="s">
        <v>300</v>
      </c>
      <c r="AP71" s="76" t="s">
        <v>300</v>
      </c>
      <c r="AQ71" s="76" t="s">
        <v>324</v>
      </c>
      <c r="AR71" s="76" t="s">
        <v>323</v>
      </c>
      <c r="AS71" s="76" t="s">
        <v>327</v>
      </c>
      <c r="AT71" s="76" t="s">
        <v>300</v>
      </c>
      <c r="AU71" s="76" t="s">
        <v>300</v>
      </c>
      <c r="AV71" s="76" t="s">
        <v>300</v>
      </c>
      <c r="AW71" s="76" t="s">
        <v>300</v>
      </c>
      <c r="AX71" s="76" t="s">
        <v>300</v>
      </c>
      <c r="AY71" s="76" t="s">
        <v>326</v>
      </c>
      <c r="AZ71" s="76" t="s">
        <v>323</v>
      </c>
      <c r="BA71" s="77" t="s">
        <v>324</v>
      </c>
      <c r="BB71" s="82" t="s">
        <v>327</v>
      </c>
    </row>
    <row r="72" spans="1:54" x14ac:dyDescent="0.25">
      <c r="A72" s="67" t="s">
        <v>150</v>
      </c>
      <c r="B72" s="70">
        <v>13</v>
      </c>
      <c r="C72" s="70">
        <v>48.148148148148103</v>
      </c>
      <c r="D72" s="73" t="s">
        <v>97</v>
      </c>
      <c r="E72" s="77" t="s">
        <v>289</v>
      </c>
      <c r="F72" s="76" t="s">
        <v>289</v>
      </c>
      <c r="G72" s="76" t="s">
        <v>288</v>
      </c>
      <c r="H72" s="77" t="s">
        <v>289</v>
      </c>
      <c r="I72" s="77" t="s">
        <v>291</v>
      </c>
      <c r="J72" s="76" t="s">
        <v>288</v>
      </c>
      <c r="K72" s="76" t="s">
        <v>290</v>
      </c>
      <c r="L72" s="76" t="s">
        <v>289</v>
      </c>
      <c r="M72" s="77" t="s">
        <v>290</v>
      </c>
      <c r="N72" s="76" t="s">
        <v>289</v>
      </c>
      <c r="O72" s="76" t="s">
        <v>288</v>
      </c>
      <c r="P72" s="76" t="s">
        <v>291</v>
      </c>
      <c r="Q72" s="76" t="s">
        <v>291</v>
      </c>
      <c r="R72" s="76" t="s">
        <v>290</v>
      </c>
      <c r="S72" s="77" t="s">
        <v>291</v>
      </c>
      <c r="T72" s="76" t="s">
        <v>288</v>
      </c>
      <c r="U72" s="77" t="s">
        <v>290</v>
      </c>
      <c r="V72" s="76" t="s">
        <v>300</v>
      </c>
      <c r="W72" s="76" t="s">
        <v>300</v>
      </c>
      <c r="X72" s="76" t="s">
        <v>300</v>
      </c>
      <c r="Y72" s="76" t="s">
        <v>300</v>
      </c>
      <c r="Z72" s="76" t="s">
        <v>300</v>
      </c>
      <c r="AA72" s="76" t="s">
        <v>300</v>
      </c>
      <c r="AB72" s="76" t="s">
        <v>300</v>
      </c>
      <c r="AC72" s="76" t="s">
        <v>300</v>
      </c>
      <c r="AD72" s="76" t="s">
        <v>300</v>
      </c>
      <c r="AE72" s="76" t="s">
        <v>300</v>
      </c>
      <c r="AF72" s="76" t="s">
        <v>300</v>
      </c>
      <c r="AG72" s="76" t="s">
        <v>300</v>
      </c>
      <c r="AH72" s="76" t="s">
        <v>300</v>
      </c>
      <c r="AI72" s="77" t="s">
        <v>325</v>
      </c>
      <c r="AJ72" s="76" t="s">
        <v>326</v>
      </c>
      <c r="AK72" s="76" t="s">
        <v>327</v>
      </c>
      <c r="AL72" s="76" t="s">
        <v>300</v>
      </c>
      <c r="AM72" s="76" t="s">
        <v>300</v>
      </c>
      <c r="AN72" s="76" t="s">
        <v>300</v>
      </c>
      <c r="AO72" s="76" t="s">
        <v>300</v>
      </c>
      <c r="AP72" s="76" t="s">
        <v>300</v>
      </c>
      <c r="AQ72" s="77" t="s">
        <v>327</v>
      </c>
      <c r="AR72" s="77" t="s">
        <v>324</v>
      </c>
      <c r="AS72" s="77" t="s">
        <v>323</v>
      </c>
      <c r="AT72" s="76" t="s">
        <v>300</v>
      </c>
      <c r="AU72" s="76" t="s">
        <v>300</v>
      </c>
      <c r="AV72" s="76" t="s">
        <v>300</v>
      </c>
      <c r="AW72" s="76" t="s">
        <v>300</v>
      </c>
      <c r="AX72" s="76" t="s">
        <v>300</v>
      </c>
      <c r="AY72" s="78"/>
      <c r="AZ72" s="78"/>
      <c r="BA72" s="78"/>
      <c r="BB72" s="83"/>
    </row>
    <row r="73" spans="1:54" x14ac:dyDescent="0.25">
      <c r="A73" s="67" t="s">
        <v>151</v>
      </c>
      <c r="B73" s="70">
        <v>13</v>
      </c>
      <c r="C73" s="70">
        <v>48.148148148148103</v>
      </c>
      <c r="D73" s="73" t="s">
        <v>97</v>
      </c>
      <c r="E73" s="76" t="s">
        <v>288</v>
      </c>
      <c r="F73" s="76" t="s">
        <v>289</v>
      </c>
      <c r="G73" s="76" t="s">
        <v>288</v>
      </c>
      <c r="H73" s="77" t="s">
        <v>289</v>
      </c>
      <c r="I73" s="77" t="s">
        <v>291</v>
      </c>
      <c r="J73" s="76" t="s">
        <v>288</v>
      </c>
      <c r="K73" s="76" t="s">
        <v>290</v>
      </c>
      <c r="L73" s="76" t="s">
        <v>289</v>
      </c>
      <c r="M73" s="77" t="s">
        <v>288</v>
      </c>
      <c r="N73" s="76" t="s">
        <v>289</v>
      </c>
      <c r="O73" s="76" t="s">
        <v>288</v>
      </c>
      <c r="P73" s="76" t="s">
        <v>291</v>
      </c>
      <c r="Q73" s="76" t="s">
        <v>291</v>
      </c>
      <c r="R73" s="76" t="s">
        <v>290</v>
      </c>
      <c r="S73" s="77" t="s">
        <v>291</v>
      </c>
      <c r="T73" s="76" t="s">
        <v>288</v>
      </c>
      <c r="U73" s="76" t="s">
        <v>288</v>
      </c>
      <c r="V73" s="76" t="s">
        <v>300</v>
      </c>
      <c r="W73" s="76" t="s">
        <v>300</v>
      </c>
      <c r="X73" s="76" t="s">
        <v>300</v>
      </c>
      <c r="Y73" s="76" t="s">
        <v>300</v>
      </c>
      <c r="Z73" s="76" t="s">
        <v>300</v>
      </c>
      <c r="AA73" s="76" t="s">
        <v>300</v>
      </c>
      <c r="AB73" s="76" t="s">
        <v>300</v>
      </c>
      <c r="AC73" s="76" t="s">
        <v>300</v>
      </c>
      <c r="AD73" s="76" t="s">
        <v>300</v>
      </c>
      <c r="AE73" s="76" t="s">
        <v>300</v>
      </c>
      <c r="AF73" s="76" t="s">
        <v>300</v>
      </c>
      <c r="AG73" s="76" t="s">
        <v>300</v>
      </c>
      <c r="AH73" s="76" t="s">
        <v>300</v>
      </c>
      <c r="AI73" s="78"/>
      <c r="AJ73" s="78"/>
      <c r="AK73" s="78"/>
      <c r="AL73" s="76" t="s">
        <v>300</v>
      </c>
      <c r="AM73" s="76" t="s">
        <v>300</v>
      </c>
      <c r="AN73" s="76" t="s">
        <v>300</v>
      </c>
      <c r="AO73" s="76" t="s">
        <v>300</v>
      </c>
      <c r="AP73" s="76" t="s">
        <v>300</v>
      </c>
      <c r="AQ73" s="78"/>
      <c r="AR73" s="78"/>
      <c r="AS73" s="78"/>
      <c r="AT73" s="76" t="s">
        <v>300</v>
      </c>
      <c r="AU73" s="76" t="s">
        <v>300</v>
      </c>
      <c r="AV73" s="76" t="s">
        <v>300</v>
      </c>
      <c r="AW73" s="76" t="s">
        <v>300</v>
      </c>
      <c r="AX73" s="76" t="s">
        <v>300</v>
      </c>
      <c r="AY73" s="78"/>
      <c r="AZ73" s="78"/>
      <c r="BA73" s="78"/>
      <c r="BB73" s="83"/>
    </row>
    <row r="74" spans="1:54" x14ac:dyDescent="0.25">
      <c r="A74" s="67" t="s">
        <v>152</v>
      </c>
      <c r="B74" s="70">
        <v>23</v>
      </c>
      <c r="C74" s="70">
        <v>85.185185185185205</v>
      </c>
      <c r="D74" s="73" t="s">
        <v>11</v>
      </c>
      <c r="E74" s="76" t="s">
        <v>288</v>
      </c>
      <c r="F74" s="76" t="s">
        <v>289</v>
      </c>
      <c r="G74" s="76" t="s">
        <v>288</v>
      </c>
      <c r="H74" s="77" t="s">
        <v>289</v>
      </c>
      <c r="I74" s="77" t="s">
        <v>291</v>
      </c>
      <c r="J74" s="76" t="s">
        <v>288</v>
      </c>
      <c r="K74" s="76" t="s">
        <v>290</v>
      </c>
      <c r="L74" s="76" t="s">
        <v>289</v>
      </c>
      <c r="M74" s="77" t="s">
        <v>288</v>
      </c>
      <c r="N74" s="76" t="s">
        <v>289</v>
      </c>
      <c r="O74" s="76" t="s">
        <v>288</v>
      </c>
      <c r="P74" s="77" t="s">
        <v>290</v>
      </c>
      <c r="Q74" s="76" t="s">
        <v>291</v>
      </c>
      <c r="R74" s="76" t="s">
        <v>290</v>
      </c>
      <c r="S74" s="76" t="s">
        <v>290</v>
      </c>
      <c r="T74" s="76" t="s">
        <v>288</v>
      </c>
      <c r="U74" s="76" t="s">
        <v>288</v>
      </c>
      <c r="V74" s="76" t="s">
        <v>300</v>
      </c>
      <c r="W74" s="76" t="s">
        <v>300</v>
      </c>
      <c r="X74" s="76" t="s">
        <v>300</v>
      </c>
      <c r="Y74" s="76" t="s">
        <v>300</v>
      </c>
      <c r="Z74" s="76" t="s">
        <v>300</v>
      </c>
      <c r="AA74" s="76" t="s">
        <v>300</v>
      </c>
      <c r="AB74" s="76" t="s">
        <v>300</v>
      </c>
      <c r="AC74" s="76" t="s">
        <v>300</v>
      </c>
      <c r="AD74" s="76" t="s">
        <v>300</v>
      </c>
      <c r="AE74" s="76" t="s">
        <v>300</v>
      </c>
      <c r="AF74" s="76" t="s">
        <v>300</v>
      </c>
      <c r="AG74" s="76" t="s">
        <v>300</v>
      </c>
      <c r="AH74" s="76" t="s">
        <v>300</v>
      </c>
      <c r="AI74" s="76" t="s">
        <v>323</v>
      </c>
      <c r="AJ74" s="76" t="s">
        <v>326</v>
      </c>
      <c r="AK74" s="76" t="s">
        <v>327</v>
      </c>
      <c r="AL74" s="76" t="s">
        <v>300</v>
      </c>
      <c r="AM74" s="76" t="s">
        <v>300</v>
      </c>
      <c r="AN74" s="76" t="s">
        <v>300</v>
      </c>
      <c r="AO74" s="76" t="s">
        <v>300</v>
      </c>
      <c r="AP74" s="76" t="s">
        <v>300</v>
      </c>
      <c r="AQ74" s="76" t="s">
        <v>324</v>
      </c>
      <c r="AR74" s="76" t="s">
        <v>323</v>
      </c>
      <c r="AS74" s="76" t="s">
        <v>327</v>
      </c>
      <c r="AT74" s="76" t="s">
        <v>300</v>
      </c>
      <c r="AU74" s="76" t="s">
        <v>300</v>
      </c>
      <c r="AV74" s="76" t="s">
        <v>300</v>
      </c>
      <c r="AW74" s="76" t="s">
        <v>300</v>
      </c>
      <c r="AX74" s="76" t="s">
        <v>300</v>
      </c>
      <c r="AY74" s="76" t="s">
        <v>326</v>
      </c>
      <c r="AZ74" s="76" t="s">
        <v>323</v>
      </c>
      <c r="BA74" s="76" t="s">
        <v>327</v>
      </c>
      <c r="BB74" s="81" t="s">
        <v>324</v>
      </c>
    </row>
    <row r="75" spans="1:54" x14ac:dyDescent="0.25">
      <c r="A75" s="67" t="s">
        <v>153</v>
      </c>
      <c r="B75" s="70">
        <v>23</v>
      </c>
      <c r="C75" s="70">
        <v>85.185185185185205</v>
      </c>
      <c r="D75" s="73" t="s">
        <v>11</v>
      </c>
      <c r="E75" s="76" t="s">
        <v>288</v>
      </c>
      <c r="F75" s="76" t="s">
        <v>289</v>
      </c>
      <c r="G75" s="76" t="s">
        <v>288</v>
      </c>
      <c r="H75" s="77" t="s">
        <v>289</v>
      </c>
      <c r="I75" s="77" t="s">
        <v>291</v>
      </c>
      <c r="J75" s="76" t="s">
        <v>288</v>
      </c>
      <c r="K75" s="76" t="s">
        <v>290</v>
      </c>
      <c r="L75" s="76" t="s">
        <v>289</v>
      </c>
      <c r="M75" s="77" t="s">
        <v>288</v>
      </c>
      <c r="N75" s="76" t="s">
        <v>289</v>
      </c>
      <c r="O75" s="76" t="s">
        <v>288</v>
      </c>
      <c r="P75" s="76" t="s">
        <v>291</v>
      </c>
      <c r="Q75" s="76" t="s">
        <v>291</v>
      </c>
      <c r="R75" s="77" t="s">
        <v>289</v>
      </c>
      <c r="S75" s="76" t="s">
        <v>290</v>
      </c>
      <c r="T75" s="76" t="s">
        <v>288</v>
      </c>
      <c r="U75" s="76" t="s">
        <v>288</v>
      </c>
      <c r="V75" s="76" t="s">
        <v>300</v>
      </c>
      <c r="W75" s="76" t="s">
        <v>300</v>
      </c>
      <c r="X75" s="76" t="s">
        <v>300</v>
      </c>
      <c r="Y75" s="76" t="s">
        <v>300</v>
      </c>
      <c r="Z75" s="76" t="s">
        <v>300</v>
      </c>
      <c r="AA75" s="76" t="s">
        <v>300</v>
      </c>
      <c r="AB75" s="76" t="s">
        <v>300</v>
      </c>
      <c r="AC75" s="76" t="s">
        <v>300</v>
      </c>
      <c r="AD75" s="76" t="s">
        <v>300</v>
      </c>
      <c r="AE75" s="76" t="s">
        <v>300</v>
      </c>
      <c r="AF75" s="76" t="s">
        <v>300</v>
      </c>
      <c r="AG75" s="76" t="s">
        <v>300</v>
      </c>
      <c r="AH75" s="76" t="s">
        <v>300</v>
      </c>
      <c r="AI75" s="76" t="s">
        <v>323</v>
      </c>
      <c r="AJ75" s="76" t="s">
        <v>326</v>
      </c>
      <c r="AK75" s="76" t="s">
        <v>327</v>
      </c>
      <c r="AL75" s="76" t="s">
        <v>300</v>
      </c>
      <c r="AM75" s="76" t="s">
        <v>300</v>
      </c>
      <c r="AN75" s="76" t="s">
        <v>300</v>
      </c>
      <c r="AO75" s="76" t="s">
        <v>300</v>
      </c>
      <c r="AP75" s="76" t="s">
        <v>300</v>
      </c>
      <c r="AQ75" s="76" t="s">
        <v>324</v>
      </c>
      <c r="AR75" s="76" t="s">
        <v>323</v>
      </c>
      <c r="AS75" s="76" t="s">
        <v>327</v>
      </c>
      <c r="AT75" s="76" t="s">
        <v>300</v>
      </c>
      <c r="AU75" s="76" t="s">
        <v>300</v>
      </c>
      <c r="AV75" s="76" t="s">
        <v>300</v>
      </c>
      <c r="AW75" s="76" t="s">
        <v>300</v>
      </c>
      <c r="AX75" s="76" t="s">
        <v>300</v>
      </c>
      <c r="AY75" s="76" t="s">
        <v>326</v>
      </c>
      <c r="AZ75" s="76" t="s">
        <v>323</v>
      </c>
      <c r="BA75" s="76" t="s">
        <v>327</v>
      </c>
      <c r="BB75" s="81" t="s">
        <v>324</v>
      </c>
    </row>
    <row r="76" spans="1:54" x14ac:dyDescent="0.25">
      <c r="A76" s="67" t="s">
        <v>154</v>
      </c>
      <c r="B76" s="70">
        <v>23</v>
      </c>
      <c r="C76" s="70">
        <v>85.185185185185205</v>
      </c>
      <c r="D76" s="73" t="s">
        <v>11</v>
      </c>
      <c r="E76" s="76" t="s">
        <v>288</v>
      </c>
      <c r="F76" s="76" t="s">
        <v>289</v>
      </c>
      <c r="G76" s="76" t="s">
        <v>288</v>
      </c>
      <c r="H76" s="77" t="s">
        <v>288</v>
      </c>
      <c r="I76" s="77" t="s">
        <v>291</v>
      </c>
      <c r="J76" s="76" t="s">
        <v>288</v>
      </c>
      <c r="K76" s="76" t="s">
        <v>290</v>
      </c>
      <c r="L76" s="77" t="s">
        <v>290</v>
      </c>
      <c r="M76" s="77" t="s">
        <v>289</v>
      </c>
      <c r="N76" s="76" t="s">
        <v>289</v>
      </c>
      <c r="O76" s="76" t="s">
        <v>288</v>
      </c>
      <c r="P76" s="76" t="s">
        <v>291</v>
      </c>
      <c r="Q76" s="76" t="s">
        <v>291</v>
      </c>
      <c r="R76" s="76" t="s">
        <v>290</v>
      </c>
      <c r="S76" s="76" t="s">
        <v>290</v>
      </c>
      <c r="T76" s="76" t="s">
        <v>288</v>
      </c>
      <c r="U76" s="76" t="s">
        <v>288</v>
      </c>
      <c r="V76" s="76" t="s">
        <v>300</v>
      </c>
      <c r="W76" s="76" t="s">
        <v>300</v>
      </c>
      <c r="X76" s="76" t="s">
        <v>300</v>
      </c>
      <c r="Y76" s="76" t="s">
        <v>300</v>
      </c>
      <c r="Z76" s="76" t="s">
        <v>300</v>
      </c>
      <c r="AA76" s="76" t="s">
        <v>300</v>
      </c>
      <c r="AB76" s="76" t="s">
        <v>300</v>
      </c>
      <c r="AC76" s="76" t="s">
        <v>300</v>
      </c>
      <c r="AD76" s="76" t="s">
        <v>300</v>
      </c>
      <c r="AE76" s="76" t="s">
        <v>300</v>
      </c>
      <c r="AF76" s="76" t="s">
        <v>300</v>
      </c>
      <c r="AG76" s="76" t="s">
        <v>300</v>
      </c>
      <c r="AH76" s="76" t="s">
        <v>300</v>
      </c>
      <c r="AI76" s="76" t="s">
        <v>323</v>
      </c>
      <c r="AJ76" s="76" t="s">
        <v>326</v>
      </c>
      <c r="AK76" s="76" t="s">
        <v>327</v>
      </c>
      <c r="AL76" s="76" t="s">
        <v>300</v>
      </c>
      <c r="AM76" s="76" t="s">
        <v>300</v>
      </c>
      <c r="AN76" s="76" t="s">
        <v>300</v>
      </c>
      <c r="AO76" s="76" t="s">
        <v>300</v>
      </c>
      <c r="AP76" s="76" t="s">
        <v>300</v>
      </c>
      <c r="AQ76" s="76" t="s">
        <v>324</v>
      </c>
      <c r="AR76" s="76" t="s">
        <v>323</v>
      </c>
      <c r="AS76" s="76" t="s">
        <v>327</v>
      </c>
      <c r="AT76" s="76" t="s">
        <v>300</v>
      </c>
      <c r="AU76" s="76" t="s">
        <v>300</v>
      </c>
      <c r="AV76" s="76" t="s">
        <v>300</v>
      </c>
      <c r="AW76" s="76" t="s">
        <v>300</v>
      </c>
      <c r="AX76" s="76" t="s">
        <v>300</v>
      </c>
      <c r="AY76" s="76" t="s">
        <v>326</v>
      </c>
      <c r="AZ76" s="76" t="s">
        <v>323</v>
      </c>
      <c r="BA76" s="76" t="s">
        <v>327</v>
      </c>
      <c r="BB76" s="81" t="s">
        <v>324</v>
      </c>
    </row>
    <row r="77" spans="1:54" x14ac:dyDescent="0.25">
      <c r="A77" s="67" t="s">
        <v>155</v>
      </c>
      <c r="B77" s="70">
        <v>23</v>
      </c>
      <c r="C77" s="70">
        <v>85.185185185185205</v>
      </c>
      <c r="D77" s="73" t="s">
        <v>11</v>
      </c>
      <c r="E77" s="76" t="s">
        <v>288</v>
      </c>
      <c r="F77" s="76" t="s">
        <v>289</v>
      </c>
      <c r="G77" s="76" t="s">
        <v>288</v>
      </c>
      <c r="H77" s="77" t="s">
        <v>289</v>
      </c>
      <c r="I77" s="76" t="s">
        <v>288</v>
      </c>
      <c r="J77" s="76" t="s">
        <v>288</v>
      </c>
      <c r="K77" s="77" t="s">
        <v>289</v>
      </c>
      <c r="L77" s="76" t="s">
        <v>289</v>
      </c>
      <c r="M77" s="77" t="s">
        <v>288</v>
      </c>
      <c r="N77" s="76" t="s">
        <v>289</v>
      </c>
      <c r="O77" s="76" t="s">
        <v>288</v>
      </c>
      <c r="P77" s="76" t="s">
        <v>291</v>
      </c>
      <c r="Q77" s="76" t="s">
        <v>291</v>
      </c>
      <c r="R77" s="77" t="s">
        <v>289</v>
      </c>
      <c r="S77" s="76" t="s">
        <v>290</v>
      </c>
      <c r="T77" s="76" t="s">
        <v>288</v>
      </c>
      <c r="U77" s="76" t="s">
        <v>288</v>
      </c>
      <c r="V77" s="76" t="s">
        <v>300</v>
      </c>
      <c r="W77" s="76" t="s">
        <v>300</v>
      </c>
      <c r="X77" s="76" t="s">
        <v>300</v>
      </c>
      <c r="Y77" s="76" t="s">
        <v>300</v>
      </c>
      <c r="Z77" s="76" t="s">
        <v>300</v>
      </c>
      <c r="AA77" s="76" t="s">
        <v>300</v>
      </c>
      <c r="AB77" s="76" t="s">
        <v>300</v>
      </c>
      <c r="AC77" s="76" t="s">
        <v>300</v>
      </c>
      <c r="AD77" s="76" t="s">
        <v>300</v>
      </c>
      <c r="AE77" s="76" t="s">
        <v>300</v>
      </c>
      <c r="AF77" s="76" t="s">
        <v>300</v>
      </c>
      <c r="AG77" s="76" t="s">
        <v>300</v>
      </c>
      <c r="AH77" s="76" t="s">
        <v>300</v>
      </c>
      <c r="AI77" s="76" t="s">
        <v>323</v>
      </c>
      <c r="AJ77" s="76" t="s">
        <v>326</v>
      </c>
      <c r="AK77" s="76" t="s">
        <v>327</v>
      </c>
      <c r="AL77" s="76" t="s">
        <v>300</v>
      </c>
      <c r="AM77" s="76" t="s">
        <v>300</v>
      </c>
      <c r="AN77" s="76" t="s">
        <v>300</v>
      </c>
      <c r="AO77" s="76" t="s">
        <v>300</v>
      </c>
      <c r="AP77" s="76" t="s">
        <v>300</v>
      </c>
      <c r="AQ77" s="76" t="s">
        <v>324</v>
      </c>
      <c r="AR77" s="76" t="s">
        <v>323</v>
      </c>
      <c r="AS77" s="76" t="s">
        <v>327</v>
      </c>
      <c r="AT77" s="76" t="s">
        <v>300</v>
      </c>
      <c r="AU77" s="76" t="s">
        <v>300</v>
      </c>
      <c r="AV77" s="76" t="s">
        <v>300</v>
      </c>
      <c r="AW77" s="76" t="s">
        <v>300</v>
      </c>
      <c r="AX77" s="76" t="s">
        <v>300</v>
      </c>
      <c r="AY77" s="76" t="s">
        <v>326</v>
      </c>
      <c r="AZ77" s="76" t="s">
        <v>323</v>
      </c>
      <c r="BA77" s="76" t="s">
        <v>327</v>
      </c>
      <c r="BB77" s="81" t="s">
        <v>324</v>
      </c>
    </row>
    <row r="78" spans="1:54" x14ac:dyDescent="0.25">
      <c r="A78" s="67" t="s">
        <v>156</v>
      </c>
      <c r="B78" s="70">
        <v>22</v>
      </c>
      <c r="C78" s="70">
        <v>81.481481481481495</v>
      </c>
      <c r="D78" s="73" t="s">
        <v>11</v>
      </c>
      <c r="E78" s="76" t="s">
        <v>288</v>
      </c>
      <c r="F78" s="76" t="s">
        <v>289</v>
      </c>
      <c r="G78" s="76" t="s">
        <v>288</v>
      </c>
      <c r="H78" s="77" t="s">
        <v>289</v>
      </c>
      <c r="I78" s="76" t="s">
        <v>288</v>
      </c>
      <c r="J78" s="76" t="s">
        <v>288</v>
      </c>
      <c r="K78" s="76" t="s">
        <v>290</v>
      </c>
      <c r="L78" s="77" t="s">
        <v>290</v>
      </c>
      <c r="M78" s="77" t="s">
        <v>288</v>
      </c>
      <c r="N78" s="76" t="s">
        <v>289</v>
      </c>
      <c r="O78" s="76" t="s">
        <v>288</v>
      </c>
      <c r="P78" s="76" t="s">
        <v>291</v>
      </c>
      <c r="Q78" s="76" t="s">
        <v>291</v>
      </c>
      <c r="R78" s="77" t="s">
        <v>289</v>
      </c>
      <c r="S78" s="76" t="s">
        <v>290</v>
      </c>
      <c r="T78" s="76" t="s">
        <v>288</v>
      </c>
      <c r="U78" s="76" t="s">
        <v>288</v>
      </c>
      <c r="V78" s="76" t="s">
        <v>300</v>
      </c>
      <c r="W78" s="76" t="s">
        <v>300</v>
      </c>
      <c r="X78" s="76" t="s">
        <v>300</v>
      </c>
      <c r="Y78" s="76" t="s">
        <v>300</v>
      </c>
      <c r="Z78" s="76" t="s">
        <v>300</v>
      </c>
      <c r="AA78" s="76" t="s">
        <v>300</v>
      </c>
      <c r="AB78" s="76" t="s">
        <v>300</v>
      </c>
      <c r="AC78" s="76" t="s">
        <v>300</v>
      </c>
      <c r="AD78" s="76" t="s">
        <v>300</v>
      </c>
      <c r="AE78" s="76" t="s">
        <v>300</v>
      </c>
      <c r="AF78" s="76" t="s">
        <v>300</v>
      </c>
      <c r="AG78" s="76" t="s">
        <v>300</v>
      </c>
      <c r="AH78" s="76" t="s">
        <v>300</v>
      </c>
      <c r="AI78" s="76" t="s">
        <v>323</v>
      </c>
      <c r="AJ78" s="76" t="s">
        <v>326</v>
      </c>
      <c r="AK78" s="76" t="s">
        <v>327</v>
      </c>
      <c r="AL78" s="76" t="s">
        <v>300</v>
      </c>
      <c r="AM78" s="76" t="s">
        <v>300</v>
      </c>
      <c r="AN78" s="76" t="s">
        <v>300</v>
      </c>
      <c r="AO78" s="76" t="s">
        <v>300</v>
      </c>
      <c r="AP78" s="76" t="s">
        <v>300</v>
      </c>
      <c r="AQ78" s="76" t="s">
        <v>324</v>
      </c>
      <c r="AR78" s="76" t="s">
        <v>323</v>
      </c>
      <c r="AS78" s="78"/>
      <c r="AT78" s="77" t="s">
        <v>327</v>
      </c>
      <c r="AU78" s="76" t="s">
        <v>300</v>
      </c>
      <c r="AV78" s="76" t="s">
        <v>300</v>
      </c>
      <c r="AW78" s="76" t="s">
        <v>300</v>
      </c>
      <c r="AX78" s="76" t="s">
        <v>300</v>
      </c>
      <c r="AY78" s="76" t="s">
        <v>326</v>
      </c>
      <c r="AZ78" s="76" t="s">
        <v>323</v>
      </c>
      <c r="BA78" s="76" t="s">
        <v>327</v>
      </c>
      <c r="BB78" s="81" t="s">
        <v>324</v>
      </c>
    </row>
    <row r="79" spans="1:54" x14ac:dyDescent="0.25">
      <c r="A79" s="67" t="s">
        <v>157</v>
      </c>
      <c r="B79" s="70">
        <v>24</v>
      </c>
      <c r="C79" s="70">
        <v>88.8888888888889</v>
      </c>
      <c r="D79" s="73" t="s">
        <v>11</v>
      </c>
      <c r="E79" s="76" t="s">
        <v>288</v>
      </c>
      <c r="F79" s="76" t="s">
        <v>289</v>
      </c>
      <c r="G79" s="76" t="s">
        <v>288</v>
      </c>
      <c r="H79" s="77" t="s">
        <v>289</v>
      </c>
      <c r="I79" s="77" t="s">
        <v>291</v>
      </c>
      <c r="J79" s="76" t="s">
        <v>288</v>
      </c>
      <c r="K79" s="76" t="s">
        <v>290</v>
      </c>
      <c r="L79" s="76" t="s">
        <v>289</v>
      </c>
      <c r="M79" s="77" t="s">
        <v>288</v>
      </c>
      <c r="N79" s="76" t="s">
        <v>289</v>
      </c>
      <c r="O79" s="76" t="s">
        <v>288</v>
      </c>
      <c r="P79" s="76" t="s">
        <v>291</v>
      </c>
      <c r="Q79" s="76" t="s">
        <v>291</v>
      </c>
      <c r="R79" s="76" t="s">
        <v>290</v>
      </c>
      <c r="S79" s="76" t="s">
        <v>290</v>
      </c>
      <c r="T79" s="76" t="s">
        <v>288</v>
      </c>
      <c r="U79" s="76" t="s">
        <v>288</v>
      </c>
      <c r="V79" s="76" t="s">
        <v>300</v>
      </c>
      <c r="W79" s="76" t="s">
        <v>300</v>
      </c>
      <c r="X79" s="76" t="s">
        <v>300</v>
      </c>
      <c r="Y79" s="76" t="s">
        <v>300</v>
      </c>
      <c r="Z79" s="76" t="s">
        <v>300</v>
      </c>
      <c r="AA79" s="76" t="s">
        <v>300</v>
      </c>
      <c r="AB79" s="76" t="s">
        <v>300</v>
      </c>
      <c r="AC79" s="76" t="s">
        <v>300</v>
      </c>
      <c r="AD79" s="76" t="s">
        <v>300</v>
      </c>
      <c r="AE79" s="76" t="s">
        <v>300</v>
      </c>
      <c r="AF79" s="76" t="s">
        <v>300</v>
      </c>
      <c r="AG79" s="76" t="s">
        <v>300</v>
      </c>
      <c r="AH79" s="76" t="s">
        <v>300</v>
      </c>
      <c r="AI79" s="76" t="s">
        <v>323</v>
      </c>
      <c r="AJ79" s="76" t="s">
        <v>326</v>
      </c>
      <c r="AK79" s="76" t="s">
        <v>327</v>
      </c>
      <c r="AL79" s="76" t="s">
        <v>300</v>
      </c>
      <c r="AM79" s="76" t="s">
        <v>300</v>
      </c>
      <c r="AN79" s="76" t="s">
        <v>300</v>
      </c>
      <c r="AO79" s="76" t="s">
        <v>300</v>
      </c>
      <c r="AP79" s="76" t="s">
        <v>300</v>
      </c>
      <c r="AQ79" s="76" t="s">
        <v>324</v>
      </c>
      <c r="AR79" s="76" t="s">
        <v>323</v>
      </c>
      <c r="AS79" s="76" t="s">
        <v>327</v>
      </c>
      <c r="AT79" s="76" t="s">
        <v>300</v>
      </c>
      <c r="AU79" s="76" t="s">
        <v>300</v>
      </c>
      <c r="AV79" s="76" t="s">
        <v>300</v>
      </c>
      <c r="AW79" s="76" t="s">
        <v>300</v>
      </c>
      <c r="AX79" s="76" t="s">
        <v>300</v>
      </c>
      <c r="AY79" s="76" t="s">
        <v>326</v>
      </c>
      <c r="AZ79" s="76" t="s">
        <v>323</v>
      </c>
      <c r="BA79" s="76" t="s">
        <v>327</v>
      </c>
      <c r="BB79" s="81" t="s">
        <v>324</v>
      </c>
    </row>
    <row r="80" spans="1:54" x14ac:dyDescent="0.25">
      <c r="A80" s="67" t="s">
        <v>158</v>
      </c>
      <c r="B80" s="70">
        <v>19</v>
      </c>
      <c r="C80" s="70">
        <v>70.370370370370395</v>
      </c>
      <c r="D80" s="73" t="s">
        <v>14</v>
      </c>
      <c r="E80" s="76" t="s">
        <v>288</v>
      </c>
      <c r="F80" s="76" t="s">
        <v>289</v>
      </c>
      <c r="G80" s="76" t="s">
        <v>288</v>
      </c>
      <c r="H80" s="77" t="s">
        <v>288</v>
      </c>
      <c r="I80" s="77" t="s">
        <v>291</v>
      </c>
      <c r="J80" s="76" t="s">
        <v>288</v>
      </c>
      <c r="K80" s="76" t="s">
        <v>290</v>
      </c>
      <c r="L80" s="77" t="s">
        <v>290</v>
      </c>
      <c r="M80" s="77" t="s">
        <v>289</v>
      </c>
      <c r="N80" s="77" t="s">
        <v>290</v>
      </c>
      <c r="O80" s="76" t="s">
        <v>288</v>
      </c>
      <c r="P80" s="76" t="s">
        <v>291</v>
      </c>
      <c r="Q80" s="76" t="s">
        <v>291</v>
      </c>
      <c r="R80" s="76" t="s">
        <v>290</v>
      </c>
      <c r="S80" s="76" t="s">
        <v>290</v>
      </c>
      <c r="T80" s="77" t="s">
        <v>290</v>
      </c>
      <c r="U80" s="76" t="s">
        <v>288</v>
      </c>
      <c r="V80" s="76" t="s">
        <v>300</v>
      </c>
      <c r="W80" s="76" t="s">
        <v>300</v>
      </c>
      <c r="X80" s="76" t="s">
        <v>300</v>
      </c>
      <c r="Y80" s="76" t="s">
        <v>300</v>
      </c>
      <c r="Z80" s="76" t="s">
        <v>300</v>
      </c>
      <c r="AA80" s="76" t="s">
        <v>300</v>
      </c>
      <c r="AB80" s="76" t="s">
        <v>300</v>
      </c>
      <c r="AC80" s="76" t="s">
        <v>300</v>
      </c>
      <c r="AD80" s="76" t="s">
        <v>300</v>
      </c>
      <c r="AE80" s="76" t="s">
        <v>300</v>
      </c>
      <c r="AF80" s="76" t="s">
        <v>300</v>
      </c>
      <c r="AG80" s="76" t="s">
        <v>300</v>
      </c>
      <c r="AH80" s="76" t="s">
        <v>300</v>
      </c>
      <c r="AI80" s="76" t="s">
        <v>323</v>
      </c>
      <c r="AJ80" s="76" t="s">
        <v>326</v>
      </c>
      <c r="AK80" s="76" t="s">
        <v>327</v>
      </c>
      <c r="AL80" s="76" t="s">
        <v>300</v>
      </c>
      <c r="AM80" s="76" t="s">
        <v>300</v>
      </c>
      <c r="AN80" s="76" t="s">
        <v>300</v>
      </c>
      <c r="AO80" s="76" t="s">
        <v>300</v>
      </c>
      <c r="AP80" s="76" t="s">
        <v>300</v>
      </c>
      <c r="AQ80" s="76" t="s">
        <v>324</v>
      </c>
      <c r="AR80" s="76" t="s">
        <v>323</v>
      </c>
      <c r="AS80" s="76" t="s">
        <v>327</v>
      </c>
      <c r="AT80" s="76" t="s">
        <v>300</v>
      </c>
      <c r="AU80" s="76" t="s">
        <v>300</v>
      </c>
      <c r="AV80" s="76" t="s">
        <v>300</v>
      </c>
      <c r="AW80" s="76" t="s">
        <v>300</v>
      </c>
      <c r="AX80" s="76" t="s">
        <v>300</v>
      </c>
      <c r="AY80" s="76" t="s">
        <v>326</v>
      </c>
      <c r="AZ80" s="76" t="s">
        <v>323</v>
      </c>
      <c r="BA80" s="77" t="s">
        <v>324</v>
      </c>
      <c r="BB80" s="82" t="s">
        <v>327</v>
      </c>
    </row>
    <row r="81" spans="1:54" x14ac:dyDescent="0.25">
      <c r="A81" s="67" t="s">
        <v>159</v>
      </c>
      <c r="B81" s="70">
        <v>22</v>
      </c>
      <c r="C81" s="70">
        <v>81.481481481481495</v>
      </c>
      <c r="D81" s="73" t="s">
        <v>11</v>
      </c>
      <c r="E81" s="76" t="s">
        <v>288</v>
      </c>
      <c r="F81" s="76" t="s">
        <v>289</v>
      </c>
      <c r="G81" s="76" t="s">
        <v>288</v>
      </c>
      <c r="H81" s="77" t="s">
        <v>289</v>
      </c>
      <c r="I81" s="76" t="s">
        <v>288</v>
      </c>
      <c r="J81" s="76" t="s">
        <v>288</v>
      </c>
      <c r="K81" s="76" t="s">
        <v>290</v>
      </c>
      <c r="L81" s="77" t="s">
        <v>290</v>
      </c>
      <c r="M81" s="77" t="s">
        <v>289</v>
      </c>
      <c r="N81" s="76" t="s">
        <v>289</v>
      </c>
      <c r="O81" s="76" t="s">
        <v>288</v>
      </c>
      <c r="P81" s="76" t="s">
        <v>291</v>
      </c>
      <c r="Q81" s="76" t="s">
        <v>291</v>
      </c>
      <c r="R81" s="76" t="s">
        <v>290</v>
      </c>
      <c r="S81" s="76" t="s">
        <v>290</v>
      </c>
      <c r="T81" s="77" t="s">
        <v>290</v>
      </c>
      <c r="U81" s="76" t="s">
        <v>288</v>
      </c>
      <c r="V81" s="76" t="s">
        <v>300</v>
      </c>
      <c r="W81" s="76" t="s">
        <v>300</v>
      </c>
      <c r="X81" s="76" t="s">
        <v>300</v>
      </c>
      <c r="Y81" s="76" t="s">
        <v>300</v>
      </c>
      <c r="Z81" s="76" t="s">
        <v>300</v>
      </c>
      <c r="AA81" s="76" t="s">
        <v>300</v>
      </c>
      <c r="AB81" s="76" t="s">
        <v>300</v>
      </c>
      <c r="AC81" s="76" t="s">
        <v>300</v>
      </c>
      <c r="AD81" s="76" t="s">
        <v>300</v>
      </c>
      <c r="AE81" s="76" t="s">
        <v>300</v>
      </c>
      <c r="AF81" s="76" t="s">
        <v>300</v>
      </c>
      <c r="AG81" s="76" t="s">
        <v>300</v>
      </c>
      <c r="AH81" s="76" t="s">
        <v>300</v>
      </c>
      <c r="AI81" s="77" t="s">
        <v>326</v>
      </c>
      <c r="AJ81" s="76" t="s">
        <v>326</v>
      </c>
      <c r="AK81" s="76" t="s">
        <v>327</v>
      </c>
      <c r="AL81" s="76" t="s">
        <v>300</v>
      </c>
      <c r="AM81" s="76" t="s">
        <v>300</v>
      </c>
      <c r="AN81" s="76" t="s">
        <v>300</v>
      </c>
      <c r="AO81" s="76" t="s">
        <v>300</v>
      </c>
      <c r="AP81" s="76" t="s">
        <v>300</v>
      </c>
      <c r="AQ81" s="76" t="s">
        <v>324</v>
      </c>
      <c r="AR81" s="76" t="s">
        <v>323</v>
      </c>
      <c r="AS81" s="76" t="s">
        <v>327</v>
      </c>
      <c r="AT81" s="76" t="s">
        <v>300</v>
      </c>
      <c r="AU81" s="76" t="s">
        <v>300</v>
      </c>
      <c r="AV81" s="76" t="s">
        <v>300</v>
      </c>
      <c r="AW81" s="76" t="s">
        <v>300</v>
      </c>
      <c r="AX81" s="76" t="s">
        <v>300</v>
      </c>
      <c r="AY81" s="76" t="s">
        <v>326</v>
      </c>
      <c r="AZ81" s="76" t="s">
        <v>323</v>
      </c>
      <c r="BA81" s="76" t="s">
        <v>327</v>
      </c>
      <c r="BB81" s="81" t="s">
        <v>324</v>
      </c>
    </row>
    <row r="82" spans="1:54" x14ac:dyDescent="0.25">
      <c r="A82" s="67" t="s">
        <v>160</v>
      </c>
      <c r="B82" s="70">
        <v>23</v>
      </c>
      <c r="C82" s="70">
        <v>85.185185185185205</v>
      </c>
      <c r="D82" s="73" t="s">
        <v>11</v>
      </c>
      <c r="E82" s="76" t="s">
        <v>288</v>
      </c>
      <c r="F82" s="76" t="s">
        <v>289</v>
      </c>
      <c r="G82" s="76" t="s">
        <v>288</v>
      </c>
      <c r="H82" s="77" t="s">
        <v>289</v>
      </c>
      <c r="I82" s="76" t="s">
        <v>288</v>
      </c>
      <c r="J82" s="76" t="s">
        <v>288</v>
      </c>
      <c r="K82" s="76" t="s">
        <v>290</v>
      </c>
      <c r="L82" s="76" t="s">
        <v>289</v>
      </c>
      <c r="M82" s="77" t="s">
        <v>289</v>
      </c>
      <c r="N82" s="76" t="s">
        <v>289</v>
      </c>
      <c r="O82" s="76" t="s">
        <v>288</v>
      </c>
      <c r="P82" s="76" t="s">
        <v>291</v>
      </c>
      <c r="Q82" s="77" t="s">
        <v>289</v>
      </c>
      <c r="R82" s="76" t="s">
        <v>290</v>
      </c>
      <c r="S82" s="77" t="s">
        <v>291</v>
      </c>
      <c r="T82" s="76" t="s">
        <v>288</v>
      </c>
      <c r="U82" s="76" t="s">
        <v>288</v>
      </c>
      <c r="V82" s="76" t="s">
        <v>300</v>
      </c>
      <c r="W82" s="76" t="s">
        <v>300</v>
      </c>
      <c r="X82" s="76" t="s">
        <v>300</v>
      </c>
      <c r="Y82" s="76" t="s">
        <v>300</v>
      </c>
      <c r="Z82" s="76" t="s">
        <v>300</v>
      </c>
      <c r="AA82" s="76" t="s">
        <v>300</v>
      </c>
      <c r="AB82" s="76" t="s">
        <v>300</v>
      </c>
      <c r="AC82" s="76" t="s">
        <v>300</v>
      </c>
      <c r="AD82" s="76" t="s">
        <v>300</v>
      </c>
      <c r="AE82" s="76" t="s">
        <v>300</v>
      </c>
      <c r="AF82" s="76" t="s">
        <v>300</v>
      </c>
      <c r="AG82" s="76" t="s">
        <v>300</v>
      </c>
      <c r="AH82" s="76" t="s">
        <v>300</v>
      </c>
      <c r="AI82" s="76" t="s">
        <v>323</v>
      </c>
      <c r="AJ82" s="76" t="s">
        <v>326</v>
      </c>
      <c r="AK82" s="76" t="s">
        <v>327</v>
      </c>
      <c r="AL82" s="76" t="s">
        <v>300</v>
      </c>
      <c r="AM82" s="76" t="s">
        <v>300</v>
      </c>
      <c r="AN82" s="76" t="s">
        <v>300</v>
      </c>
      <c r="AO82" s="76" t="s">
        <v>300</v>
      </c>
      <c r="AP82" s="76" t="s">
        <v>300</v>
      </c>
      <c r="AQ82" s="76" t="s">
        <v>324</v>
      </c>
      <c r="AR82" s="76" t="s">
        <v>323</v>
      </c>
      <c r="AS82" s="76" t="s">
        <v>327</v>
      </c>
      <c r="AT82" s="76" t="s">
        <v>300</v>
      </c>
      <c r="AU82" s="76" t="s">
        <v>300</v>
      </c>
      <c r="AV82" s="76" t="s">
        <v>300</v>
      </c>
      <c r="AW82" s="76" t="s">
        <v>300</v>
      </c>
      <c r="AX82" s="76" t="s">
        <v>300</v>
      </c>
      <c r="AY82" s="76" t="s">
        <v>326</v>
      </c>
      <c r="AZ82" s="76" t="s">
        <v>323</v>
      </c>
      <c r="BA82" s="76" t="s">
        <v>327</v>
      </c>
      <c r="BB82" s="81" t="s">
        <v>324</v>
      </c>
    </row>
    <row r="83" spans="1:54" x14ac:dyDescent="0.25">
      <c r="A83" s="67" t="s">
        <v>161</v>
      </c>
      <c r="B83" s="70">
        <v>21</v>
      </c>
      <c r="C83" s="70">
        <v>77.7777777777778</v>
      </c>
      <c r="D83" s="73" t="s">
        <v>14</v>
      </c>
      <c r="E83" s="76" t="s">
        <v>288</v>
      </c>
      <c r="F83" s="76" t="s">
        <v>289</v>
      </c>
      <c r="G83" s="76" t="s">
        <v>288</v>
      </c>
      <c r="H83" s="77" t="s">
        <v>288</v>
      </c>
      <c r="I83" s="77" t="s">
        <v>291</v>
      </c>
      <c r="J83" s="76" t="s">
        <v>288</v>
      </c>
      <c r="K83" s="76" t="s">
        <v>290</v>
      </c>
      <c r="L83" s="77" t="s">
        <v>290</v>
      </c>
      <c r="M83" s="77" t="s">
        <v>289</v>
      </c>
      <c r="N83" s="77" t="s">
        <v>290</v>
      </c>
      <c r="O83" s="76" t="s">
        <v>288</v>
      </c>
      <c r="P83" s="76" t="s">
        <v>291</v>
      </c>
      <c r="Q83" s="76" t="s">
        <v>291</v>
      </c>
      <c r="R83" s="76" t="s">
        <v>290</v>
      </c>
      <c r="S83" s="76" t="s">
        <v>290</v>
      </c>
      <c r="T83" s="77" t="s">
        <v>290</v>
      </c>
      <c r="U83" s="76" t="s">
        <v>288</v>
      </c>
      <c r="V83" s="76" t="s">
        <v>300</v>
      </c>
      <c r="W83" s="76" t="s">
        <v>300</v>
      </c>
      <c r="X83" s="76" t="s">
        <v>300</v>
      </c>
      <c r="Y83" s="76" t="s">
        <v>300</v>
      </c>
      <c r="Z83" s="76" t="s">
        <v>300</v>
      </c>
      <c r="AA83" s="76" t="s">
        <v>300</v>
      </c>
      <c r="AB83" s="76" t="s">
        <v>300</v>
      </c>
      <c r="AC83" s="76" t="s">
        <v>300</v>
      </c>
      <c r="AD83" s="76" t="s">
        <v>300</v>
      </c>
      <c r="AE83" s="76" t="s">
        <v>300</v>
      </c>
      <c r="AF83" s="76" t="s">
        <v>300</v>
      </c>
      <c r="AG83" s="76" t="s">
        <v>300</v>
      </c>
      <c r="AH83" s="76" t="s">
        <v>300</v>
      </c>
      <c r="AI83" s="76" t="s">
        <v>323</v>
      </c>
      <c r="AJ83" s="76" t="s">
        <v>326</v>
      </c>
      <c r="AK83" s="76" t="s">
        <v>327</v>
      </c>
      <c r="AL83" s="76" t="s">
        <v>300</v>
      </c>
      <c r="AM83" s="76" t="s">
        <v>300</v>
      </c>
      <c r="AN83" s="76" t="s">
        <v>300</v>
      </c>
      <c r="AO83" s="76" t="s">
        <v>300</v>
      </c>
      <c r="AP83" s="76" t="s">
        <v>300</v>
      </c>
      <c r="AQ83" s="76" t="s">
        <v>324</v>
      </c>
      <c r="AR83" s="76" t="s">
        <v>323</v>
      </c>
      <c r="AS83" s="76" t="s">
        <v>327</v>
      </c>
      <c r="AT83" s="76" t="s">
        <v>300</v>
      </c>
      <c r="AU83" s="76" t="s">
        <v>300</v>
      </c>
      <c r="AV83" s="76" t="s">
        <v>300</v>
      </c>
      <c r="AW83" s="76" t="s">
        <v>300</v>
      </c>
      <c r="AX83" s="76" t="s">
        <v>300</v>
      </c>
      <c r="AY83" s="76" t="s">
        <v>326</v>
      </c>
      <c r="AZ83" s="76" t="s">
        <v>323</v>
      </c>
      <c r="BA83" s="76" t="s">
        <v>327</v>
      </c>
      <c r="BB83" s="81" t="s">
        <v>324</v>
      </c>
    </row>
    <row r="84" spans="1:54" x14ac:dyDescent="0.25">
      <c r="A84" s="67" t="s">
        <v>162</v>
      </c>
      <c r="B84" s="70">
        <v>23</v>
      </c>
      <c r="C84" s="70">
        <v>85.185185185185205</v>
      </c>
      <c r="D84" s="73" t="s">
        <v>11</v>
      </c>
      <c r="E84" s="76" t="s">
        <v>288</v>
      </c>
      <c r="F84" s="76" t="s">
        <v>289</v>
      </c>
      <c r="G84" s="76" t="s">
        <v>288</v>
      </c>
      <c r="H84" s="77" t="s">
        <v>289</v>
      </c>
      <c r="I84" s="76" t="s">
        <v>288</v>
      </c>
      <c r="J84" s="76" t="s">
        <v>288</v>
      </c>
      <c r="K84" s="76" t="s">
        <v>290</v>
      </c>
      <c r="L84" s="76" t="s">
        <v>289</v>
      </c>
      <c r="M84" s="77" t="s">
        <v>289</v>
      </c>
      <c r="N84" s="76" t="s">
        <v>289</v>
      </c>
      <c r="O84" s="76" t="s">
        <v>288</v>
      </c>
      <c r="P84" s="76" t="s">
        <v>291</v>
      </c>
      <c r="Q84" s="77" t="s">
        <v>289</v>
      </c>
      <c r="R84" s="76" t="s">
        <v>290</v>
      </c>
      <c r="S84" s="77" t="s">
        <v>291</v>
      </c>
      <c r="T84" s="76" t="s">
        <v>288</v>
      </c>
      <c r="U84" s="76" t="s">
        <v>288</v>
      </c>
      <c r="V84" s="76" t="s">
        <v>300</v>
      </c>
      <c r="W84" s="76" t="s">
        <v>300</v>
      </c>
      <c r="X84" s="76" t="s">
        <v>300</v>
      </c>
      <c r="Y84" s="76" t="s">
        <v>300</v>
      </c>
      <c r="Z84" s="76" t="s">
        <v>300</v>
      </c>
      <c r="AA84" s="76" t="s">
        <v>300</v>
      </c>
      <c r="AB84" s="76" t="s">
        <v>300</v>
      </c>
      <c r="AC84" s="76" t="s">
        <v>300</v>
      </c>
      <c r="AD84" s="76" t="s">
        <v>300</v>
      </c>
      <c r="AE84" s="76" t="s">
        <v>300</v>
      </c>
      <c r="AF84" s="76" t="s">
        <v>300</v>
      </c>
      <c r="AG84" s="76" t="s">
        <v>300</v>
      </c>
      <c r="AH84" s="76" t="s">
        <v>300</v>
      </c>
      <c r="AI84" s="76" t="s">
        <v>323</v>
      </c>
      <c r="AJ84" s="76" t="s">
        <v>326</v>
      </c>
      <c r="AK84" s="76" t="s">
        <v>327</v>
      </c>
      <c r="AL84" s="76" t="s">
        <v>300</v>
      </c>
      <c r="AM84" s="76" t="s">
        <v>300</v>
      </c>
      <c r="AN84" s="76" t="s">
        <v>300</v>
      </c>
      <c r="AO84" s="76" t="s">
        <v>300</v>
      </c>
      <c r="AP84" s="76" t="s">
        <v>300</v>
      </c>
      <c r="AQ84" s="76" t="s">
        <v>324</v>
      </c>
      <c r="AR84" s="76" t="s">
        <v>323</v>
      </c>
      <c r="AS84" s="76" t="s">
        <v>327</v>
      </c>
      <c r="AT84" s="76" t="s">
        <v>300</v>
      </c>
      <c r="AU84" s="76" t="s">
        <v>300</v>
      </c>
      <c r="AV84" s="76" t="s">
        <v>300</v>
      </c>
      <c r="AW84" s="76" t="s">
        <v>300</v>
      </c>
      <c r="AX84" s="76" t="s">
        <v>300</v>
      </c>
      <c r="AY84" s="76" t="s">
        <v>326</v>
      </c>
      <c r="AZ84" s="76" t="s">
        <v>323</v>
      </c>
      <c r="BA84" s="76" t="s">
        <v>327</v>
      </c>
      <c r="BB84" s="81" t="s">
        <v>324</v>
      </c>
    </row>
    <row r="85" spans="1:54" x14ac:dyDescent="0.25">
      <c r="A85" s="67" t="s">
        <v>163</v>
      </c>
      <c r="B85" s="70">
        <v>20</v>
      </c>
      <c r="C85" s="70">
        <v>74.074074074074105</v>
      </c>
      <c r="D85" s="73" t="s">
        <v>14</v>
      </c>
      <c r="E85" s="76" t="s">
        <v>288</v>
      </c>
      <c r="F85" s="77" t="s">
        <v>288</v>
      </c>
      <c r="G85" s="76" t="s">
        <v>288</v>
      </c>
      <c r="H85" s="77" t="s">
        <v>289</v>
      </c>
      <c r="I85" s="77" t="s">
        <v>291</v>
      </c>
      <c r="J85" s="76" t="s">
        <v>288</v>
      </c>
      <c r="K85" s="76" t="s">
        <v>290</v>
      </c>
      <c r="L85" s="77" t="s">
        <v>290</v>
      </c>
      <c r="M85" s="77" t="s">
        <v>289</v>
      </c>
      <c r="N85" s="76" t="s">
        <v>289</v>
      </c>
      <c r="O85" s="76" t="s">
        <v>288</v>
      </c>
      <c r="P85" s="76" t="s">
        <v>291</v>
      </c>
      <c r="Q85" s="76" t="s">
        <v>291</v>
      </c>
      <c r="R85" s="76" t="s">
        <v>290</v>
      </c>
      <c r="S85" s="76" t="s">
        <v>290</v>
      </c>
      <c r="T85" s="77" t="s">
        <v>290</v>
      </c>
      <c r="U85" s="76" t="s">
        <v>288</v>
      </c>
      <c r="V85" s="76" t="s">
        <v>300</v>
      </c>
      <c r="W85" s="76" t="s">
        <v>300</v>
      </c>
      <c r="X85" s="76" t="s">
        <v>300</v>
      </c>
      <c r="Y85" s="76" t="s">
        <v>300</v>
      </c>
      <c r="Z85" s="76" t="s">
        <v>300</v>
      </c>
      <c r="AA85" s="76" t="s">
        <v>300</v>
      </c>
      <c r="AB85" s="76" t="s">
        <v>300</v>
      </c>
      <c r="AC85" s="76" t="s">
        <v>300</v>
      </c>
      <c r="AD85" s="76" t="s">
        <v>300</v>
      </c>
      <c r="AE85" s="76" t="s">
        <v>300</v>
      </c>
      <c r="AF85" s="76" t="s">
        <v>300</v>
      </c>
      <c r="AG85" s="76" t="s">
        <v>300</v>
      </c>
      <c r="AH85" s="76" t="s">
        <v>300</v>
      </c>
      <c r="AI85" s="77" t="s">
        <v>325</v>
      </c>
      <c r="AJ85" s="76" t="s">
        <v>326</v>
      </c>
      <c r="AK85" s="76" t="s">
        <v>327</v>
      </c>
      <c r="AL85" s="76" t="s">
        <v>300</v>
      </c>
      <c r="AM85" s="76" t="s">
        <v>300</v>
      </c>
      <c r="AN85" s="76" t="s">
        <v>300</v>
      </c>
      <c r="AO85" s="76" t="s">
        <v>300</v>
      </c>
      <c r="AP85" s="76" t="s">
        <v>300</v>
      </c>
      <c r="AQ85" s="76" t="s">
        <v>324</v>
      </c>
      <c r="AR85" s="76" t="s">
        <v>323</v>
      </c>
      <c r="AS85" s="76" t="s">
        <v>327</v>
      </c>
      <c r="AT85" s="76" t="s">
        <v>300</v>
      </c>
      <c r="AU85" s="76" t="s">
        <v>300</v>
      </c>
      <c r="AV85" s="76" t="s">
        <v>300</v>
      </c>
      <c r="AW85" s="76" t="s">
        <v>300</v>
      </c>
      <c r="AX85" s="76" t="s">
        <v>300</v>
      </c>
      <c r="AY85" s="76" t="s">
        <v>326</v>
      </c>
      <c r="AZ85" s="76" t="s">
        <v>323</v>
      </c>
      <c r="BA85" s="76" t="s">
        <v>327</v>
      </c>
      <c r="BB85" s="81" t="s">
        <v>324</v>
      </c>
    </row>
    <row r="86" spans="1:54" x14ac:dyDescent="0.25">
      <c r="A86" s="67" t="s">
        <v>164</v>
      </c>
      <c r="B86" s="70">
        <v>14</v>
      </c>
      <c r="C86" s="70">
        <v>51.851851851851897</v>
      </c>
      <c r="D86" s="73" t="s">
        <v>8</v>
      </c>
      <c r="E86" s="76" t="s">
        <v>288</v>
      </c>
      <c r="F86" s="77" t="s">
        <v>288</v>
      </c>
      <c r="G86" s="77" t="s">
        <v>291</v>
      </c>
      <c r="H86" s="77" t="s">
        <v>289</v>
      </c>
      <c r="I86" s="77" t="s">
        <v>289</v>
      </c>
      <c r="J86" s="76" t="s">
        <v>288</v>
      </c>
      <c r="K86" s="76" t="s">
        <v>290</v>
      </c>
      <c r="L86" s="76" t="s">
        <v>289</v>
      </c>
      <c r="M86" s="77" t="s">
        <v>290</v>
      </c>
      <c r="N86" s="76" t="s">
        <v>289</v>
      </c>
      <c r="O86" s="76" t="s">
        <v>288</v>
      </c>
      <c r="P86" s="77" t="s">
        <v>288</v>
      </c>
      <c r="Q86" s="76" t="s">
        <v>291</v>
      </c>
      <c r="R86" s="77" t="s">
        <v>288</v>
      </c>
      <c r="S86" s="77" t="s">
        <v>288</v>
      </c>
      <c r="T86" s="76" t="s">
        <v>288</v>
      </c>
      <c r="U86" s="77" t="s">
        <v>289</v>
      </c>
      <c r="V86" s="76" t="s">
        <v>300</v>
      </c>
      <c r="W86" s="76" t="s">
        <v>300</v>
      </c>
      <c r="X86" s="76" t="s">
        <v>300</v>
      </c>
      <c r="Y86" s="76" t="s">
        <v>300</v>
      </c>
      <c r="Z86" s="76" t="s">
        <v>300</v>
      </c>
      <c r="AA86" s="76" t="s">
        <v>300</v>
      </c>
      <c r="AB86" s="76" t="s">
        <v>300</v>
      </c>
      <c r="AC86" s="76" t="s">
        <v>300</v>
      </c>
      <c r="AD86" s="76" t="s">
        <v>300</v>
      </c>
      <c r="AE86" s="76" t="s">
        <v>300</v>
      </c>
      <c r="AF86" s="76" t="s">
        <v>300</v>
      </c>
      <c r="AG86" s="76" t="s">
        <v>300</v>
      </c>
      <c r="AH86" s="76" t="s">
        <v>300</v>
      </c>
      <c r="AI86" s="76" t="s">
        <v>323</v>
      </c>
      <c r="AJ86" s="77" t="s">
        <v>324</v>
      </c>
      <c r="AK86" s="76" t="s">
        <v>327</v>
      </c>
      <c r="AL86" s="76" t="s">
        <v>300</v>
      </c>
      <c r="AM86" s="76" t="s">
        <v>300</v>
      </c>
      <c r="AN86" s="76" t="s">
        <v>300</v>
      </c>
      <c r="AO86" s="76" t="s">
        <v>300</v>
      </c>
      <c r="AP86" s="76" t="s">
        <v>300</v>
      </c>
      <c r="AQ86" s="77" t="s">
        <v>327</v>
      </c>
      <c r="AR86" s="77" t="s">
        <v>324</v>
      </c>
      <c r="AS86" s="77" t="s">
        <v>323</v>
      </c>
      <c r="AT86" s="76" t="s">
        <v>300</v>
      </c>
      <c r="AU86" s="76" t="s">
        <v>300</v>
      </c>
      <c r="AV86" s="76" t="s">
        <v>300</v>
      </c>
      <c r="AW86" s="76" t="s">
        <v>300</v>
      </c>
      <c r="AX86" s="76" t="s">
        <v>300</v>
      </c>
      <c r="AY86" s="76" t="s">
        <v>326</v>
      </c>
      <c r="AZ86" s="76" t="s">
        <v>323</v>
      </c>
      <c r="BA86" s="76" t="s">
        <v>327</v>
      </c>
      <c r="BB86" s="81" t="s">
        <v>324</v>
      </c>
    </row>
    <row r="87" spans="1:54" x14ac:dyDescent="0.25">
      <c r="A87" s="67" t="s">
        <v>165</v>
      </c>
      <c r="B87" s="70">
        <v>15</v>
      </c>
      <c r="C87" s="70">
        <v>55.5555555555556</v>
      </c>
      <c r="D87" s="73" t="s">
        <v>8</v>
      </c>
      <c r="E87" s="76" t="s">
        <v>288</v>
      </c>
      <c r="F87" s="76" t="s">
        <v>289</v>
      </c>
      <c r="G87" s="76" t="s">
        <v>288</v>
      </c>
      <c r="H87" s="77" t="s">
        <v>289</v>
      </c>
      <c r="I87" s="77" t="s">
        <v>291</v>
      </c>
      <c r="J87" s="76" t="s">
        <v>288</v>
      </c>
      <c r="K87" s="76" t="s">
        <v>290</v>
      </c>
      <c r="L87" s="78"/>
      <c r="M87" s="77" t="s">
        <v>290</v>
      </c>
      <c r="N87" s="76" t="s">
        <v>289</v>
      </c>
      <c r="O87" s="76" t="s">
        <v>288</v>
      </c>
      <c r="P87" s="77" t="s">
        <v>288</v>
      </c>
      <c r="Q87" s="76" t="s">
        <v>291</v>
      </c>
      <c r="R87" s="77" t="s">
        <v>291</v>
      </c>
      <c r="S87" s="76" t="s">
        <v>290</v>
      </c>
      <c r="T87" s="77" t="s">
        <v>290</v>
      </c>
      <c r="U87" s="76" t="s">
        <v>288</v>
      </c>
      <c r="V87" s="76" t="s">
        <v>300</v>
      </c>
      <c r="W87" s="76" t="s">
        <v>300</v>
      </c>
      <c r="X87" s="76" t="s">
        <v>300</v>
      </c>
      <c r="Y87" s="76" t="s">
        <v>300</v>
      </c>
      <c r="Z87" s="76" t="s">
        <v>300</v>
      </c>
      <c r="AA87" s="76" t="s">
        <v>300</v>
      </c>
      <c r="AB87" s="76" t="s">
        <v>300</v>
      </c>
      <c r="AC87" s="76" t="s">
        <v>300</v>
      </c>
      <c r="AD87" s="76" t="s">
        <v>300</v>
      </c>
      <c r="AE87" s="76" t="s">
        <v>300</v>
      </c>
      <c r="AF87" s="76" t="s">
        <v>300</v>
      </c>
      <c r="AG87" s="76" t="s">
        <v>300</v>
      </c>
      <c r="AH87" s="76" t="s">
        <v>300</v>
      </c>
      <c r="AI87" s="77" t="s">
        <v>324</v>
      </c>
      <c r="AJ87" s="77" t="s">
        <v>323</v>
      </c>
      <c r="AK87" s="77" t="s">
        <v>326</v>
      </c>
      <c r="AL87" s="76" t="s">
        <v>300</v>
      </c>
      <c r="AM87" s="76" t="s">
        <v>300</v>
      </c>
      <c r="AN87" s="76" t="s">
        <v>300</v>
      </c>
      <c r="AO87" s="76" t="s">
        <v>300</v>
      </c>
      <c r="AP87" s="76" t="s">
        <v>300</v>
      </c>
      <c r="AQ87" s="76" t="s">
        <v>324</v>
      </c>
      <c r="AR87" s="76" t="s">
        <v>323</v>
      </c>
      <c r="AS87" s="76" t="s">
        <v>327</v>
      </c>
      <c r="AT87" s="76" t="s">
        <v>300</v>
      </c>
      <c r="AU87" s="76" t="s">
        <v>300</v>
      </c>
      <c r="AV87" s="76" t="s">
        <v>300</v>
      </c>
      <c r="AW87" s="76" t="s">
        <v>300</v>
      </c>
      <c r="AX87" s="76" t="s">
        <v>300</v>
      </c>
      <c r="AY87" s="76" t="s">
        <v>326</v>
      </c>
      <c r="AZ87" s="76" t="s">
        <v>323</v>
      </c>
      <c r="BA87" s="77" t="s">
        <v>324</v>
      </c>
      <c r="BB87" s="82" t="s">
        <v>327</v>
      </c>
    </row>
    <row r="88" spans="1:54" x14ac:dyDescent="0.25">
      <c r="A88" s="67" t="s">
        <v>166</v>
      </c>
      <c r="B88" s="70">
        <v>12</v>
      </c>
      <c r="C88" s="70">
        <v>44.4444444444444</v>
      </c>
      <c r="D88" s="73" t="s">
        <v>97</v>
      </c>
      <c r="E88" s="76" t="s">
        <v>288</v>
      </c>
      <c r="F88" s="76" t="s">
        <v>289</v>
      </c>
      <c r="G88" s="76" t="s">
        <v>288</v>
      </c>
      <c r="H88" s="77" t="s">
        <v>288</v>
      </c>
      <c r="I88" s="77" t="s">
        <v>291</v>
      </c>
      <c r="J88" s="76" t="s">
        <v>288</v>
      </c>
      <c r="K88" s="76" t="s">
        <v>290</v>
      </c>
      <c r="L88" s="77" t="s">
        <v>290</v>
      </c>
      <c r="M88" s="77" t="s">
        <v>289</v>
      </c>
      <c r="N88" s="76" t="s">
        <v>289</v>
      </c>
      <c r="O88" s="76" t="s">
        <v>288</v>
      </c>
      <c r="P88" s="76" t="s">
        <v>291</v>
      </c>
      <c r="Q88" s="76" t="s">
        <v>291</v>
      </c>
      <c r="R88" s="76" t="s">
        <v>290</v>
      </c>
      <c r="S88" s="76" t="s">
        <v>290</v>
      </c>
      <c r="T88" s="77" t="s">
        <v>290</v>
      </c>
      <c r="U88" s="76" t="s">
        <v>288</v>
      </c>
      <c r="V88" s="76" t="s">
        <v>300</v>
      </c>
      <c r="W88" s="76" t="s">
        <v>300</v>
      </c>
      <c r="X88" s="76" t="s">
        <v>300</v>
      </c>
      <c r="Y88" s="76" t="s">
        <v>300</v>
      </c>
      <c r="Z88" s="76" t="s">
        <v>300</v>
      </c>
      <c r="AA88" s="76" t="s">
        <v>300</v>
      </c>
      <c r="AB88" s="76" t="s">
        <v>300</v>
      </c>
      <c r="AC88" s="76" t="s">
        <v>300</v>
      </c>
      <c r="AD88" s="76" t="s">
        <v>300</v>
      </c>
      <c r="AE88" s="76" t="s">
        <v>300</v>
      </c>
      <c r="AF88" s="76" t="s">
        <v>300</v>
      </c>
      <c r="AG88" s="76" t="s">
        <v>300</v>
      </c>
      <c r="AH88" s="76" t="s">
        <v>300</v>
      </c>
      <c r="AI88" s="78"/>
      <c r="AJ88" s="78"/>
      <c r="AK88" s="78"/>
      <c r="AL88" s="76" t="s">
        <v>300</v>
      </c>
      <c r="AM88" s="76" t="s">
        <v>300</v>
      </c>
      <c r="AN88" s="76" t="s">
        <v>300</v>
      </c>
      <c r="AO88" s="76" t="s">
        <v>300</v>
      </c>
      <c r="AP88" s="76" t="s">
        <v>300</v>
      </c>
      <c r="AQ88" s="78"/>
      <c r="AR88" s="78"/>
      <c r="AS88" s="78"/>
      <c r="AT88" s="76" t="s">
        <v>300</v>
      </c>
      <c r="AU88" s="76" t="s">
        <v>300</v>
      </c>
      <c r="AV88" s="76" t="s">
        <v>300</v>
      </c>
      <c r="AW88" s="76" t="s">
        <v>300</v>
      </c>
      <c r="AX88" s="76" t="s">
        <v>300</v>
      </c>
      <c r="AY88" s="78"/>
      <c r="AZ88" s="78"/>
      <c r="BA88" s="78"/>
      <c r="BB88" s="82" t="s">
        <v>327</v>
      </c>
    </row>
    <row r="89" spans="1:54" x14ac:dyDescent="0.25">
      <c r="A89" s="67" t="s">
        <v>167</v>
      </c>
      <c r="B89" s="70">
        <v>12</v>
      </c>
      <c r="C89" s="70">
        <v>44.4444444444444</v>
      </c>
      <c r="D89" s="73" t="s">
        <v>97</v>
      </c>
      <c r="E89" s="76" t="s">
        <v>288</v>
      </c>
      <c r="F89" s="77" t="s">
        <v>288</v>
      </c>
      <c r="G89" s="76" t="s">
        <v>288</v>
      </c>
      <c r="H89" s="77" t="s">
        <v>288</v>
      </c>
      <c r="I89" s="77" t="s">
        <v>291</v>
      </c>
      <c r="J89" s="76" t="s">
        <v>288</v>
      </c>
      <c r="K89" s="76" t="s">
        <v>290</v>
      </c>
      <c r="L89" s="76" t="s">
        <v>289</v>
      </c>
      <c r="M89" s="77" t="s">
        <v>290</v>
      </c>
      <c r="N89" s="76" t="s">
        <v>289</v>
      </c>
      <c r="O89" s="76" t="s">
        <v>288</v>
      </c>
      <c r="P89" s="76" t="s">
        <v>291</v>
      </c>
      <c r="Q89" s="76" t="s">
        <v>291</v>
      </c>
      <c r="R89" s="76" t="s">
        <v>290</v>
      </c>
      <c r="S89" s="76" t="s">
        <v>290</v>
      </c>
      <c r="T89" s="77" t="s">
        <v>290</v>
      </c>
      <c r="U89" s="76" t="s">
        <v>288</v>
      </c>
      <c r="V89" s="76" t="s">
        <v>300</v>
      </c>
      <c r="W89" s="76" t="s">
        <v>300</v>
      </c>
      <c r="X89" s="76" t="s">
        <v>300</v>
      </c>
      <c r="Y89" s="76" t="s">
        <v>300</v>
      </c>
      <c r="Z89" s="76" t="s">
        <v>300</v>
      </c>
      <c r="AA89" s="76" t="s">
        <v>300</v>
      </c>
      <c r="AB89" s="76" t="s">
        <v>300</v>
      </c>
      <c r="AC89" s="76" t="s">
        <v>300</v>
      </c>
      <c r="AD89" s="76" t="s">
        <v>300</v>
      </c>
      <c r="AE89" s="76" t="s">
        <v>300</v>
      </c>
      <c r="AF89" s="76" t="s">
        <v>300</v>
      </c>
      <c r="AG89" s="76" t="s">
        <v>300</v>
      </c>
      <c r="AH89" s="76" t="s">
        <v>300</v>
      </c>
      <c r="AI89" s="78"/>
      <c r="AJ89" s="78"/>
      <c r="AK89" s="78"/>
      <c r="AL89" s="76" t="s">
        <v>300</v>
      </c>
      <c r="AM89" s="76" t="s">
        <v>300</v>
      </c>
      <c r="AN89" s="76" t="s">
        <v>300</v>
      </c>
      <c r="AO89" s="76" t="s">
        <v>300</v>
      </c>
      <c r="AP89" s="76" t="s">
        <v>300</v>
      </c>
      <c r="AQ89" s="78"/>
      <c r="AR89" s="78"/>
      <c r="AS89" s="78"/>
      <c r="AT89" s="76" t="s">
        <v>300</v>
      </c>
      <c r="AU89" s="76" t="s">
        <v>300</v>
      </c>
      <c r="AV89" s="76" t="s">
        <v>300</v>
      </c>
      <c r="AW89" s="76" t="s">
        <v>300</v>
      </c>
      <c r="AX89" s="76" t="s">
        <v>300</v>
      </c>
      <c r="AY89" s="78"/>
      <c r="AZ89" s="78"/>
      <c r="BA89" s="78"/>
      <c r="BB89" s="83"/>
    </row>
    <row r="90" spans="1:54" x14ac:dyDescent="0.25">
      <c r="A90" s="67" t="s">
        <v>168</v>
      </c>
      <c r="B90" s="70">
        <v>8</v>
      </c>
      <c r="C90" s="70">
        <v>29.629629629629601</v>
      </c>
      <c r="D90" s="73" t="s">
        <v>129</v>
      </c>
      <c r="E90" s="76" t="s">
        <v>288</v>
      </c>
      <c r="F90" s="77" t="s">
        <v>290</v>
      </c>
      <c r="G90" s="76" t="s">
        <v>288</v>
      </c>
      <c r="H90" s="77" t="s">
        <v>289</v>
      </c>
      <c r="I90" s="77" t="s">
        <v>291</v>
      </c>
      <c r="J90" s="76" t="s">
        <v>288</v>
      </c>
      <c r="K90" s="76" t="s">
        <v>290</v>
      </c>
      <c r="L90" s="76" t="s">
        <v>289</v>
      </c>
      <c r="M90" s="77" t="s">
        <v>290</v>
      </c>
      <c r="N90" s="76" t="s">
        <v>289</v>
      </c>
      <c r="O90" s="78"/>
      <c r="P90" s="77" t="s">
        <v>289</v>
      </c>
      <c r="Q90" s="77" t="s">
        <v>288</v>
      </c>
      <c r="R90" s="76" t="s">
        <v>290</v>
      </c>
      <c r="S90" s="77" t="s">
        <v>288</v>
      </c>
      <c r="T90" s="77" t="s">
        <v>291</v>
      </c>
      <c r="U90" s="76" t="s">
        <v>288</v>
      </c>
      <c r="V90" s="76" t="s">
        <v>300</v>
      </c>
      <c r="W90" s="76" t="s">
        <v>300</v>
      </c>
      <c r="X90" s="76" t="s">
        <v>300</v>
      </c>
      <c r="Y90" s="76" t="s">
        <v>300</v>
      </c>
      <c r="Z90" s="76" t="s">
        <v>300</v>
      </c>
      <c r="AA90" s="76" t="s">
        <v>300</v>
      </c>
      <c r="AB90" s="76" t="s">
        <v>300</v>
      </c>
      <c r="AC90" s="76" t="s">
        <v>300</v>
      </c>
      <c r="AD90" s="76" t="s">
        <v>300</v>
      </c>
      <c r="AE90" s="76" t="s">
        <v>300</v>
      </c>
      <c r="AF90" s="76" t="s">
        <v>300</v>
      </c>
      <c r="AG90" s="76" t="s">
        <v>300</v>
      </c>
      <c r="AH90" s="76" t="s">
        <v>300</v>
      </c>
      <c r="AI90" s="78"/>
      <c r="AJ90" s="78"/>
      <c r="AK90" s="78"/>
      <c r="AL90" s="76" t="s">
        <v>300</v>
      </c>
      <c r="AM90" s="76" t="s">
        <v>300</v>
      </c>
      <c r="AN90" s="76" t="s">
        <v>300</v>
      </c>
      <c r="AO90" s="76" t="s">
        <v>300</v>
      </c>
      <c r="AP90" s="76" t="s">
        <v>300</v>
      </c>
      <c r="AQ90" s="78"/>
      <c r="AR90" s="78"/>
      <c r="AS90" s="78"/>
      <c r="AT90" s="76" t="s">
        <v>300</v>
      </c>
      <c r="AU90" s="76" t="s">
        <v>300</v>
      </c>
      <c r="AV90" s="76" t="s">
        <v>300</v>
      </c>
      <c r="AW90" s="76" t="s">
        <v>300</v>
      </c>
      <c r="AX90" s="76" t="s">
        <v>300</v>
      </c>
      <c r="AY90" s="78"/>
      <c r="AZ90" s="78"/>
      <c r="BA90" s="78"/>
      <c r="BB90" s="83"/>
    </row>
    <row r="91" spans="1:54" x14ac:dyDescent="0.25">
      <c r="A91" s="67" t="s">
        <v>169</v>
      </c>
      <c r="B91" s="70">
        <v>8</v>
      </c>
      <c r="C91" s="70">
        <v>29.629629629629601</v>
      </c>
      <c r="D91" s="73" t="s">
        <v>129</v>
      </c>
      <c r="E91" s="76" t="s">
        <v>288</v>
      </c>
      <c r="F91" s="76" t="s">
        <v>289</v>
      </c>
      <c r="G91" s="77" t="s">
        <v>291</v>
      </c>
      <c r="H91" s="77" t="s">
        <v>288</v>
      </c>
      <c r="I91" s="77" t="s">
        <v>291</v>
      </c>
      <c r="J91" s="76" t="s">
        <v>288</v>
      </c>
      <c r="K91" s="76" t="s">
        <v>290</v>
      </c>
      <c r="L91" s="76" t="s">
        <v>289</v>
      </c>
      <c r="M91" s="77" t="s">
        <v>290</v>
      </c>
      <c r="N91" s="76" t="s">
        <v>289</v>
      </c>
      <c r="O91" s="77" t="s">
        <v>290</v>
      </c>
      <c r="P91" s="76" t="s">
        <v>291</v>
      </c>
      <c r="Q91" s="76" t="s">
        <v>291</v>
      </c>
      <c r="R91" s="77" t="s">
        <v>289</v>
      </c>
      <c r="S91" s="77" t="s">
        <v>288</v>
      </c>
      <c r="T91" s="77" t="s">
        <v>291</v>
      </c>
      <c r="U91" s="77" t="s">
        <v>290</v>
      </c>
      <c r="V91" s="76" t="s">
        <v>300</v>
      </c>
      <c r="W91" s="76" t="s">
        <v>300</v>
      </c>
      <c r="X91" s="76" t="s">
        <v>300</v>
      </c>
      <c r="Y91" s="76" t="s">
        <v>300</v>
      </c>
      <c r="Z91" s="76" t="s">
        <v>300</v>
      </c>
      <c r="AA91" s="76" t="s">
        <v>300</v>
      </c>
      <c r="AB91" s="76" t="s">
        <v>300</v>
      </c>
      <c r="AC91" s="76" t="s">
        <v>300</v>
      </c>
      <c r="AD91" s="76" t="s">
        <v>300</v>
      </c>
      <c r="AE91" s="76" t="s">
        <v>300</v>
      </c>
      <c r="AF91" s="76" t="s">
        <v>300</v>
      </c>
      <c r="AG91" s="76" t="s">
        <v>300</v>
      </c>
      <c r="AH91" s="76" t="s">
        <v>300</v>
      </c>
      <c r="AI91" s="78"/>
      <c r="AJ91" s="78"/>
      <c r="AK91" s="78"/>
      <c r="AL91" s="76" t="s">
        <v>300</v>
      </c>
      <c r="AM91" s="76" t="s">
        <v>300</v>
      </c>
      <c r="AN91" s="76" t="s">
        <v>300</v>
      </c>
      <c r="AO91" s="76" t="s">
        <v>300</v>
      </c>
      <c r="AP91" s="76" t="s">
        <v>300</v>
      </c>
      <c r="AQ91" s="78"/>
      <c r="AR91" s="78"/>
      <c r="AS91" s="78"/>
      <c r="AT91" s="76" t="s">
        <v>300</v>
      </c>
      <c r="AU91" s="76" t="s">
        <v>300</v>
      </c>
      <c r="AV91" s="76" t="s">
        <v>300</v>
      </c>
      <c r="AW91" s="76" t="s">
        <v>300</v>
      </c>
      <c r="AX91" s="76" t="s">
        <v>300</v>
      </c>
      <c r="AY91" s="78"/>
      <c r="AZ91" s="78"/>
      <c r="BA91" s="78"/>
      <c r="BB91" s="83"/>
    </row>
    <row r="92" spans="1:54" x14ac:dyDescent="0.25">
      <c r="A92" s="67" t="s">
        <v>170</v>
      </c>
      <c r="B92" s="70">
        <v>8</v>
      </c>
      <c r="C92" s="70">
        <v>29.629629629629601</v>
      </c>
      <c r="D92" s="73" t="s">
        <v>129</v>
      </c>
      <c r="E92" s="76" t="s">
        <v>288</v>
      </c>
      <c r="F92" s="76" t="s">
        <v>289</v>
      </c>
      <c r="G92" s="76" t="s">
        <v>288</v>
      </c>
      <c r="H92" s="77" t="s">
        <v>289</v>
      </c>
      <c r="I92" s="77" t="s">
        <v>291</v>
      </c>
      <c r="J92" s="76" t="s">
        <v>288</v>
      </c>
      <c r="K92" s="77" t="s">
        <v>289</v>
      </c>
      <c r="L92" s="77" t="s">
        <v>288</v>
      </c>
      <c r="M92" s="77" t="s">
        <v>288</v>
      </c>
      <c r="N92" s="76" t="s">
        <v>289</v>
      </c>
      <c r="O92" s="76" t="s">
        <v>288</v>
      </c>
      <c r="P92" s="76" t="s">
        <v>291</v>
      </c>
      <c r="Q92" s="76" t="s">
        <v>291</v>
      </c>
      <c r="R92" s="77" t="s">
        <v>289</v>
      </c>
      <c r="S92" s="77" t="s">
        <v>291</v>
      </c>
      <c r="T92" s="77" t="s">
        <v>290</v>
      </c>
      <c r="U92" s="77" t="s">
        <v>290</v>
      </c>
      <c r="V92" s="76" t="s">
        <v>300</v>
      </c>
      <c r="W92" s="76" t="s">
        <v>300</v>
      </c>
      <c r="X92" s="76" t="s">
        <v>300</v>
      </c>
      <c r="Y92" s="76" t="s">
        <v>300</v>
      </c>
      <c r="Z92" s="76" t="s">
        <v>300</v>
      </c>
      <c r="AA92" s="76" t="s">
        <v>300</v>
      </c>
      <c r="AB92" s="76" t="s">
        <v>300</v>
      </c>
      <c r="AC92" s="76" t="s">
        <v>300</v>
      </c>
      <c r="AD92" s="76" t="s">
        <v>300</v>
      </c>
      <c r="AE92" s="76" t="s">
        <v>300</v>
      </c>
      <c r="AF92" s="76" t="s">
        <v>300</v>
      </c>
      <c r="AG92" s="76" t="s">
        <v>300</v>
      </c>
      <c r="AH92" s="76" t="s">
        <v>300</v>
      </c>
      <c r="AI92" s="78"/>
      <c r="AJ92" s="78"/>
      <c r="AK92" s="78"/>
      <c r="AL92" s="76" t="s">
        <v>300</v>
      </c>
      <c r="AM92" s="76" t="s">
        <v>300</v>
      </c>
      <c r="AN92" s="76" t="s">
        <v>300</v>
      </c>
      <c r="AO92" s="76" t="s">
        <v>300</v>
      </c>
      <c r="AP92" s="76" t="s">
        <v>300</v>
      </c>
      <c r="AQ92" s="78"/>
      <c r="AR92" s="78"/>
      <c r="AS92" s="78"/>
      <c r="AT92" s="76" t="s">
        <v>300</v>
      </c>
      <c r="AU92" s="76" t="s">
        <v>300</v>
      </c>
      <c r="AV92" s="76" t="s">
        <v>300</v>
      </c>
      <c r="AW92" s="76" t="s">
        <v>300</v>
      </c>
      <c r="AX92" s="76" t="s">
        <v>300</v>
      </c>
      <c r="AY92" s="78"/>
      <c r="AZ92" s="78"/>
      <c r="BA92" s="78"/>
      <c r="BB92" s="83"/>
    </row>
    <row r="93" spans="1:54" x14ac:dyDescent="0.25">
      <c r="A93" s="67" t="s">
        <v>171</v>
      </c>
      <c r="B93" s="70">
        <v>10</v>
      </c>
      <c r="C93" s="70">
        <v>37.037037037037003</v>
      </c>
      <c r="D93" s="73" t="s">
        <v>37</v>
      </c>
      <c r="E93" s="76" t="s">
        <v>288</v>
      </c>
      <c r="F93" s="76" t="s">
        <v>289</v>
      </c>
      <c r="G93" s="76" t="s">
        <v>288</v>
      </c>
      <c r="H93" s="77" t="s">
        <v>289</v>
      </c>
      <c r="I93" s="77" t="s">
        <v>291</v>
      </c>
      <c r="J93" s="76" t="s">
        <v>288</v>
      </c>
      <c r="K93" s="76" t="s">
        <v>290</v>
      </c>
      <c r="L93" s="76" t="s">
        <v>289</v>
      </c>
      <c r="M93" s="77" t="s">
        <v>291</v>
      </c>
      <c r="N93" s="76" t="s">
        <v>289</v>
      </c>
      <c r="O93" s="77" t="s">
        <v>290</v>
      </c>
      <c r="P93" s="77" t="s">
        <v>289</v>
      </c>
      <c r="Q93" s="77" t="s">
        <v>289</v>
      </c>
      <c r="R93" s="76" t="s">
        <v>290</v>
      </c>
      <c r="S93" s="77" t="s">
        <v>291</v>
      </c>
      <c r="T93" s="76" t="s">
        <v>288</v>
      </c>
      <c r="U93" s="76" t="s">
        <v>288</v>
      </c>
      <c r="V93" s="76" t="s">
        <v>300</v>
      </c>
      <c r="W93" s="76" t="s">
        <v>300</v>
      </c>
      <c r="X93" s="76" t="s">
        <v>300</v>
      </c>
      <c r="Y93" s="76" t="s">
        <v>300</v>
      </c>
      <c r="Z93" s="76" t="s">
        <v>300</v>
      </c>
      <c r="AA93" s="76" t="s">
        <v>300</v>
      </c>
      <c r="AB93" s="76" t="s">
        <v>300</v>
      </c>
      <c r="AC93" s="76" t="s">
        <v>300</v>
      </c>
      <c r="AD93" s="76" t="s">
        <v>300</v>
      </c>
      <c r="AE93" s="76" t="s">
        <v>300</v>
      </c>
      <c r="AF93" s="76" t="s">
        <v>300</v>
      </c>
      <c r="AG93" s="76" t="s">
        <v>300</v>
      </c>
      <c r="AH93" s="76" t="s">
        <v>300</v>
      </c>
      <c r="AI93" s="78"/>
      <c r="AJ93" s="78"/>
      <c r="AK93" s="78"/>
      <c r="AL93" s="76" t="s">
        <v>300</v>
      </c>
      <c r="AM93" s="76" t="s">
        <v>300</v>
      </c>
      <c r="AN93" s="76" t="s">
        <v>300</v>
      </c>
      <c r="AO93" s="76" t="s">
        <v>300</v>
      </c>
      <c r="AP93" s="76" t="s">
        <v>300</v>
      </c>
      <c r="AQ93" s="78"/>
      <c r="AR93" s="78"/>
      <c r="AS93" s="78"/>
      <c r="AT93" s="76" t="s">
        <v>300</v>
      </c>
      <c r="AU93" s="76" t="s">
        <v>300</v>
      </c>
      <c r="AV93" s="76" t="s">
        <v>300</v>
      </c>
      <c r="AW93" s="76" t="s">
        <v>300</v>
      </c>
      <c r="AX93" s="76" t="s">
        <v>300</v>
      </c>
      <c r="AY93" s="78"/>
      <c r="AZ93" s="78"/>
      <c r="BA93" s="78"/>
      <c r="BB93" s="83"/>
    </row>
    <row r="94" spans="1:54" x14ac:dyDescent="0.25">
      <c r="A94" s="67" t="s">
        <v>172</v>
      </c>
      <c r="B94" s="70">
        <v>14</v>
      </c>
      <c r="C94" s="70">
        <v>51.851851851851897</v>
      </c>
      <c r="D94" s="73" t="s">
        <v>8</v>
      </c>
      <c r="E94" s="76" t="s">
        <v>288</v>
      </c>
      <c r="F94" s="76" t="s">
        <v>289</v>
      </c>
      <c r="G94" s="76" t="s">
        <v>288</v>
      </c>
      <c r="H94" s="77" t="s">
        <v>289</v>
      </c>
      <c r="I94" s="77" t="s">
        <v>291</v>
      </c>
      <c r="J94" s="76" t="s">
        <v>288</v>
      </c>
      <c r="K94" s="76" t="s">
        <v>290</v>
      </c>
      <c r="L94" s="76" t="s">
        <v>289</v>
      </c>
      <c r="M94" s="77" t="s">
        <v>291</v>
      </c>
      <c r="N94" s="76" t="s">
        <v>289</v>
      </c>
      <c r="O94" s="76" t="s">
        <v>288</v>
      </c>
      <c r="P94" s="76" t="s">
        <v>291</v>
      </c>
      <c r="Q94" s="76" t="s">
        <v>291</v>
      </c>
      <c r="R94" s="76" t="s">
        <v>290</v>
      </c>
      <c r="S94" s="76" t="s">
        <v>290</v>
      </c>
      <c r="T94" s="76" t="s">
        <v>288</v>
      </c>
      <c r="U94" s="76" t="s">
        <v>288</v>
      </c>
      <c r="V94" s="76" t="s">
        <v>300</v>
      </c>
      <c r="W94" s="76" t="s">
        <v>300</v>
      </c>
      <c r="X94" s="76" t="s">
        <v>300</v>
      </c>
      <c r="Y94" s="76" t="s">
        <v>300</v>
      </c>
      <c r="Z94" s="76" t="s">
        <v>300</v>
      </c>
      <c r="AA94" s="76" t="s">
        <v>300</v>
      </c>
      <c r="AB94" s="76" t="s">
        <v>300</v>
      </c>
      <c r="AC94" s="76" t="s">
        <v>300</v>
      </c>
      <c r="AD94" s="76" t="s">
        <v>300</v>
      </c>
      <c r="AE94" s="76" t="s">
        <v>300</v>
      </c>
      <c r="AF94" s="76" t="s">
        <v>300</v>
      </c>
      <c r="AG94" s="76" t="s">
        <v>300</v>
      </c>
      <c r="AH94" s="76" t="s">
        <v>300</v>
      </c>
      <c r="AI94" s="78"/>
      <c r="AJ94" s="78"/>
      <c r="AK94" s="78"/>
      <c r="AL94" s="76" t="s">
        <v>300</v>
      </c>
      <c r="AM94" s="76" t="s">
        <v>300</v>
      </c>
      <c r="AN94" s="76" t="s">
        <v>300</v>
      </c>
      <c r="AO94" s="76" t="s">
        <v>300</v>
      </c>
      <c r="AP94" s="76" t="s">
        <v>300</v>
      </c>
      <c r="AQ94" s="78"/>
      <c r="AR94" s="78"/>
      <c r="AS94" s="78"/>
      <c r="AT94" s="76" t="s">
        <v>300</v>
      </c>
      <c r="AU94" s="76" t="s">
        <v>300</v>
      </c>
      <c r="AV94" s="76" t="s">
        <v>300</v>
      </c>
      <c r="AW94" s="76" t="s">
        <v>300</v>
      </c>
      <c r="AX94" s="76" t="s">
        <v>300</v>
      </c>
      <c r="AY94" s="78"/>
      <c r="AZ94" s="78"/>
      <c r="BA94" s="78"/>
      <c r="BB94" s="83"/>
    </row>
    <row r="95" spans="1:54" x14ac:dyDescent="0.25">
      <c r="A95" s="67" t="s">
        <v>173</v>
      </c>
      <c r="B95" s="70">
        <v>9</v>
      </c>
      <c r="C95" s="70">
        <v>33.3333333333333</v>
      </c>
      <c r="D95" s="73" t="s">
        <v>37</v>
      </c>
      <c r="E95" s="76" t="s">
        <v>288</v>
      </c>
      <c r="F95" s="76" t="s">
        <v>289</v>
      </c>
      <c r="G95" s="76" t="s">
        <v>288</v>
      </c>
      <c r="H95" s="77" t="s">
        <v>289</v>
      </c>
      <c r="I95" s="76" t="s">
        <v>288</v>
      </c>
      <c r="J95" s="76" t="s">
        <v>288</v>
      </c>
      <c r="K95" s="76" t="s">
        <v>290</v>
      </c>
      <c r="L95" s="77" t="s">
        <v>291</v>
      </c>
      <c r="M95" s="77" t="s">
        <v>289</v>
      </c>
      <c r="N95" s="76" t="s">
        <v>289</v>
      </c>
      <c r="O95" s="77" t="s">
        <v>289</v>
      </c>
      <c r="P95" s="77" t="s">
        <v>289</v>
      </c>
      <c r="Q95" s="77" t="s">
        <v>290</v>
      </c>
      <c r="R95" s="76" t="s">
        <v>290</v>
      </c>
      <c r="S95" s="77" t="s">
        <v>291</v>
      </c>
      <c r="T95" s="76" t="s">
        <v>288</v>
      </c>
      <c r="U95" s="77" t="s">
        <v>290</v>
      </c>
      <c r="V95" s="76" t="s">
        <v>300</v>
      </c>
      <c r="W95" s="76" t="s">
        <v>300</v>
      </c>
      <c r="X95" s="76" t="s">
        <v>300</v>
      </c>
      <c r="Y95" s="76" t="s">
        <v>300</v>
      </c>
      <c r="Z95" s="76" t="s">
        <v>300</v>
      </c>
      <c r="AA95" s="76" t="s">
        <v>300</v>
      </c>
      <c r="AB95" s="76" t="s">
        <v>300</v>
      </c>
      <c r="AC95" s="76" t="s">
        <v>300</v>
      </c>
      <c r="AD95" s="76" t="s">
        <v>300</v>
      </c>
      <c r="AE95" s="76" t="s">
        <v>300</v>
      </c>
      <c r="AF95" s="76" t="s">
        <v>300</v>
      </c>
      <c r="AG95" s="76" t="s">
        <v>300</v>
      </c>
      <c r="AH95" s="76" t="s">
        <v>300</v>
      </c>
      <c r="AI95" s="78"/>
      <c r="AJ95" s="78"/>
      <c r="AK95" s="78"/>
      <c r="AL95" s="76" t="s">
        <v>300</v>
      </c>
      <c r="AM95" s="76" t="s">
        <v>300</v>
      </c>
      <c r="AN95" s="76" t="s">
        <v>300</v>
      </c>
      <c r="AO95" s="76" t="s">
        <v>300</v>
      </c>
      <c r="AP95" s="76" t="s">
        <v>300</v>
      </c>
      <c r="AQ95" s="78"/>
      <c r="AR95" s="78"/>
      <c r="AS95" s="78"/>
      <c r="AT95" s="76" t="s">
        <v>300</v>
      </c>
      <c r="AU95" s="76" t="s">
        <v>300</v>
      </c>
      <c r="AV95" s="76" t="s">
        <v>300</v>
      </c>
      <c r="AW95" s="76" t="s">
        <v>300</v>
      </c>
      <c r="AX95" s="76" t="s">
        <v>300</v>
      </c>
      <c r="AY95" s="78"/>
      <c r="AZ95" s="78"/>
      <c r="BA95" s="78"/>
      <c r="BB95" s="83"/>
    </row>
    <row r="96" spans="1:54" x14ac:dyDescent="0.25">
      <c r="A96" s="67" t="s">
        <v>174</v>
      </c>
      <c r="B96" s="70">
        <v>8</v>
      </c>
      <c r="C96" s="70">
        <v>29.629629629629601</v>
      </c>
      <c r="D96" s="73" t="s">
        <v>129</v>
      </c>
      <c r="E96" s="76" t="s">
        <v>288</v>
      </c>
      <c r="F96" s="76" t="s">
        <v>289</v>
      </c>
      <c r="G96" s="77" t="s">
        <v>291</v>
      </c>
      <c r="H96" s="77" t="s">
        <v>290</v>
      </c>
      <c r="I96" s="77" t="s">
        <v>291</v>
      </c>
      <c r="J96" s="76" t="s">
        <v>288</v>
      </c>
      <c r="K96" s="76" t="s">
        <v>290</v>
      </c>
      <c r="L96" s="77" t="s">
        <v>291</v>
      </c>
      <c r="M96" s="77" t="s">
        <v>290</v>
      </c>
      <c r="N96" s="76" t="s">
        <v>289</v>
      </c>
      <c r="O96" s="76" t="s">
        <v>288</v>
      </c>
      <c r="P96" s="76" t="s">
        <v>291</v>
      </c>
      <c r="Q96" s="77" t="s">
        <v>288</v>
      </c>
      <c r="R96" s="77" t="s">
        <v>289</v>
      </c>
      <c r="S96" s="77" t="s">
        <v>288</v>
      </c>
      <c r="T96" s="77" t="s">
        <v>291</v>
      </c>
      <c r="U96" s="76" t="s">
        <v>288</v>
      </c>
      <c r="V96" s="76" t="s">
        <v>300</v>
      </c>
      <c r="W96" s="76" t="s">
        <v>300</v>
      </c>
      <c r="X96" s="76" t="s">
        <v>300</v>
      </c>
      <c r="Y96" s="76" t="s">
        <v>300</v>
      </c>
      <c r="Z96" s="76" t="s">
        <v>300</v>
      </c>
      <c r="AA96" s="76" t="s">
        <v>300</v>
      </c>
      <c r="AB96" s="76" t="s">
        <v>300</v>
      </c>
      <c r="AC96" s="76" t="s">
        <v>300</v>
      </c>
      <c r="AD96" s="76" t="s">
        <v>300</v>
      </c>
      <c r="AE96" s="76" t="s">
        <v>300</v>
      </c>
      <c r="AF96" s="76" t="s">
        <v>300</v>
      </c>
      <c r="AG96" s="76" t="s">
        <v>300</v>
      </c>
      <c r="AH96" s="76" t="s">
        <v>300</v>
      </c>
      <c r="AI96" s="78"/>
      <c r="AJ96" s="78"/>
      <c r="AK96" s="78"/>
      <c r="AL96" s="77" t="s">
        <v>332</v>
      </c>
      <c r="AM96" s="76" t="s">
        <v>300</v>
      </c>
      <c r="AN96" s="77" t="s">
        <v>335</v>
      </c>
      <c r="AO96" s="76" t="s">
        <v>300</v>
      </c>
      <c r="AP96" s="77" t="s">
        <v>338</v>
      </c>
      <c r="AQ96" s="78"/>
      <c r="AR96" s="78"/>
      <c r="AS96" s="78"/>
      <c r="AT96" s="76" t="s">
        <v>300</v>
      </c>
      <c r="AU96" s="76" t="s">
        <v>300</v>
      </c>
      <c r="AV96" s="76" t="s">
        <v>300</v>
      </c>
      <c r="AW96" s="76" t="s">
        <v>300</v>
      </c>
      <c r="AX96" s="76" t="s">
        <v>300</v>
      </c>
      <c r="AY96" s="78"/>
      <c r="AZ96" s="78"/>
      <c r="BA96" s="78"/>
      <c r="BB96" s="83"/>
    </row>
    <row r="97" spans="1:54" x14ac:dyDescent="0.25">
      <c r="A97" s="67" t="s">
        <v>189</v>
      </c>
      <c r="B97" s="70">
        <v>22</v>
      </c>
      <c r="C97" s="70">
        <v>81.481481481481495</v>
      </c>
      <c r="D97" s="73" t="s">
        <v>11</v>
      </c>
      <c r="E97" s="76" t="s">
        <v>288</v>
      </c>
      <c r="F97" s="76" t="s">
        <v>289</v>
      </c>
      <c r="G97" s="76" t="s">
        <v>288</v>
      </c>
      <c r="H97" s="77" t="s">
        <v>290</v>
      </c>
      <c r="I97" s="77" t="s">
        <v>291</v>
      </c>
      <c r="J97" s="76" t="s">
        <v>288</v>
      </c>
      <c r="K97" s="76" t="s">
        <v>290</v>
      </c>
      <c r="L97" s="76" t="s">
        <v>289</v>
      </c>
      <c r="M97" s="77" t="s">
        <v>291</v>
      </c>
      <c r="N97" s="76" t="s">
        <v>289</v>
      </c>
      <c r="O97" s="77" t="s">
        <v>290</v>
      </c>
      <c r="P97" s="77" t="s">
        <v>290</v>
      </c>
      <c r="Q97" s="76" t="s">
        <v>291</v>
      </c>
      <c r="R97" s="76" t="s">
        <v>290</v>
      </c>
      <c r="S97" s="76" t="s">
        <v>290</v>
      </c>
      <c r="T97" s="76" t="s">
        <v>288</v>
      </c>
      <c r="U97" s="76" t="s">
        <v>288</v>
      </c>
      <c r="V97" s="76" t="s">
        <v>300</v>
      </c>
      <c r="W97" s="76" t="s">
        <v>300</v>
      </c>
      <c r="X97" s="76" t="s">
        <v>300</v>
      </c>
      <c r="Y97" s="76" t="s">
        <v>300</v>
      </c>
      <c r="Z97" s="76" t="s">
        <v>300</v>
      </c>
      <c r="AA97" s="76" t="s">
        <v>300</v>
      </c>
      <c r="AB97" s="76" t="s">
        <v>300</v>
      </c>
      <c r="AC97" s="76" t="s">
        <v>300</v>
      </c>
      <c r="AD97" s="76" t="s">
        <v>300</v>
      </c>
      <c r="AE97" s="76" t="s">
        <v>300</v>
      </c>
      <c r="AF97" s="76" t="s">
        <v>300</v>
      </c>
      <c r="AG97" s="76" t="s">
        <v>300</v>
      </c>
      <c r="AH97" s="76" t="s">
        <v>300</v>
      </c>
      <c r="AI97" s="76" t="s">
        <v>323</v>
      </c>
      <c r="AJ97" s="76" t="s">
        <v>326</v>
      </c>
      <c r="AK97" s="76" t="s">
        <v>327</v>
      </c>
      <c r="AL97" s="76" t="s">
        <v>300</v>
      </c>
      <c r="AM97" s="76" t="s">
        <v>300</v>
      </c>
      <c r="AN97" s="76" t="s">
        <v>300</v>
      </c>
      <c r="AO97" s="76" t="s">
        <v>300</v>
      </c>
      <c r="AP97" s="76" t="s">
        <v>300</v>
      </c>
      <c r="AQ97" s="76" t="s">
        <v>324</v>
      </c>
      <c r="AR97" s="76" t="s">
        <v>323</v>
      </c>
      <c r="AS97" s="76" t="s">
        <v>327</v>
      </c>
      <c r="AT97" s="76" t="s">
        <v>300</v>
      </c>
      <c r="AU97" s="76" t="s">
        <v>300</v>
      </c>
      <c r="AV97" s="76" t="s">
        <v>300</v>
      </c>
      <c r="AW97" s="76" t="s">
        <v>300</v>
      </c>
      <c r="AX97" s="76" t="s">
        <v>300</v>
      </c>
      <c r="AY97" s="76" t="s">
        <v>326</v>
      </c>
      <c r="AZ97" s="76" t="s">
        <v>323</v>
      </c>
      <c r="BA97" s="76" t="s">
        <v>327</v>
      </c>
      <c r="BB97" s="81" t="s">
        <v>324</v>
      </c>
    </row>
    <row r="98" spans="1:54" x14ac:dyDescent="0.25">
      <c r="A98" s="67" t="s">
        <v>190</v>
      </c>
      <c r="B98" s="70">
        <v>20</v>
      </c>
      <c r="C98" s="70">
        <v>74.074074074074105</v>
      </c>
      <c r="D98" s="73" t="s">
        <v>14</v>
      </c>
      <c r="E98" s="76" t="s">
        <v>288</v>
      </c>
      <c r="F98" s="76" t="s">
        <v>289</v>
      </c>
      <c r="G98" s="76" t="s">
        <v>288</v>
      </c>
      <c r="H98" s="77" t="s">
        <v>289</v>
      </c>
      <c r="I98" s="77" t="s">
        <v>291</v>
      </c>
      <c r="J98" s="76" t="s">
        <v>288</v>
      </c>
      <c r="K98" s="76" t="s">
        <v>290</v>
      </c>
      <c r="L98" s="77" t="s">
        <v>291</v>
      </c>
      <c r="M98" s="77" t="s">
        <v>291</v>
      </c>
      <c r="N98" s="76" t="s">
        <v>289</v>
      </c>
      <c r="O98" s="77" t="s">
        <v>290</v>
      </c>
      <c r="P98" s="76" t="s">
        <v>291</v>
      </c>
      <c r="Q98" s="77" t="s">
        <v>288</v>
      </c>
      <c r="R98" s="76" t="s">
        <v>290</v>
      </c>
      <c r="S98" s="77" t="s">
        <v>289</v>
      </c>
      <c r="T98" s="76" t="s">
        <v>288</v>
      </c>
      <c r="U98" s="76" t="s">
        <v>288</v>
      </c>
      <c r="V98" s="76" t="s">
        <v>300</v>
      </c>
      <c r="W98" s="76" t="s">
        <v>300</v>
      </c>
      <c r="X98" s="76" t="s">
        <v>300</v>
      </c>
      <c r="Y98" s="76" t="s">
        <v>300</v>
      </c>
      <c r="Z98" s="76" t="s">
        <v>300</v>
      </c>
      <c r="AA98" s="76" t="s">
        <v>300</v>
      </c>
      <c r="AB98" s="76" t="s">
        <v>300</v>
      </c>
      <c r="AC98" s="76" t="s">
        <v>300</v>
      </c>
      <c r="AD98" s="76" t="s">
        <v>300</v>
      </c>
      <c r="AE98" s="76" t="s">
        <v>300</v>
      </c>
      <c r="AF98" s="76" t="s">
        <v>300</v>
      </c>
      <c r="AG98" s="76" t="s">
        <v>300</v>
      </c>
      <c r="AH98" s="76" t="s">
        <v>300</v>
      </c>
      <c r="AI98" s="76" t="s">
        <v>323</v>
      </c>
      <c r="AJ98" s="76" t="s">
        <v>326</v>
      </c>
      <c r="AK98" s="76" t="s">
        <v>327</v>
      </c>
      <c r="AL98" s="76" t="s">
        <v>300</v>
      </c>
      <c r="AM98" s="76" t="s">
        <v>300</v>
      </c>
      <c r="AN98" s="76" t="s">
        <v>300</v>
      </c>
      <c r="AO98" s="76" t="s">
        <v>300</v>
      </c>
      <c r="AP98" s="76" t="s">
        <v>300</v>
      </c>
      <c r="AQ98" s="76" t="s">
        <v>324</v>
      </c>
      <c r="AR98" s="76" t="s">
        <v>323</v>
      </c>
      <c r="AS98" s="76" t="s">
        <v>327</v>
      </c>
      <c r="AT98" s="76" t="s">
        <v>300</v>
      </c>
      <c r="AU98" s="76" t="s">
        <v>300</v>
      </c>
      <c r="AV98" s="76" t="s">
        <v>300</v>
      </c>
      <c r="AW98" s="76" t="s">
        <v>300</v>
      </c>
      <c r="AX98" s="76" t="s">
        <v>300</v>
      </c>
      <c r="AY98" s="76" t="s">
        <v>326</v>
      </c>
      <c r="AZ98" s="76" t="s">
        <v>323</v>
      </c>
      <c r="BA98" s="76" t="s">
        <v>327</v>
      </c>
      <c r="BB98" s="81" t="s">
        <v>324</v>
      </c>
    </row>
    <row r="99" spans="1:54" x14ac:dyDescent="0.25">
      <c r="A99" s="67" t="s">
        <v>191</v>
      </c>
      <c r="B99" s="70">
        <v>21</v>
      </c>
      <c r="C99" s="70">
        <v>77.7777777777778</v>
      </c>
      <c r="D99" s="73" t="s">
        <v>14</v>
      </c>
      <c r="E99" s="76" t="s">
        <v>288</v>
      </c>
      <c r="F99" s="76" t="s">
        <v>289</v>
      </c>
      <c r="G99" s="76" t="s">
        <v>288</v>
      </c>
      <c r="H99" s="77" t="s">
        <v>289</v>
      </c>
      <c r="I99" s="77" t="s">
        <v>291</v>
      </c>
      <c r="J99" s="76" t="s">
        <v>288</v>
      </c>
      <c r="K99" s="76" t="s">
        <v>290</v>
      </c>
      <c r="L99" s="76" t="s">
        <v>289</v>
      </c>
      <c r="M99" s="76" t="s">
        <v>300</v>
      </c>
      <c r="N99" s="76" t="s">
        <v>289</v>
      </c>
      <c r="O99" s="78"/>
      <c r="P99" s="77" t="s">
        <v>290</v>
      </c>
      <c r="Q99" s="76" t="s">
        <v>291</v>
      </c>
      <c r="R99" s="76" t="s">
        <v>290</v>
      </c>
      <c r="S99" s="76" t="s">
        <v>290</v>
      </c>
      <c r="T99" s="76" t="s">
        <v>288</v>
      </c>
      <c r="U99" s="76" t="s">
        <v>288</v>
      </c>
      <c r="V99" s="76" t="s">
        <v>300</v>
      </c>
      <c r="W99" s="76" t="s">
        <v>300</v>
      </c>
      <c r="X99" s="76" t="s">
        <v>300</v>
      </c>
      <c r="Y99" s="76" t="s">
        <v>300</v>
      </c>
      <c r="Z99" s="76" t="s">
        <v>300</v>
      </c>
      <c r="AA99" s="76" t="s">
        <v>300</v>
      </c>
      <c r="AB99" s="76" t="s">
        <v>300</v>
      </c>
      <c r="AC99" s="76" t="s">
        <v>300</v>
      </c>
      <c r="AD99" s="76" t="s">
        <v>300</v>
      </c>
      <c r="AE99" s="76" t="s">
        <v>300</v>
      </c>
      <c r="AF99" s="76" t="s">
        <v>300</v>
      </c>
      <c r="AG99" s="76" t="s">
        <v>300</v>
      </c>
      <c r="AH99" s="76" t="s">
        <v>300</v>
      </c>
      <c r="AI99" s="76" t="s">
        <v>323</v>
      </c>
      <c r="AJ99" s="76" t="s">
        <v>326</v>
      </c>
      <c r="AK99" s="76" t="s">
        <v>327</v>
      </c>
      <c r="AL99" s="76" t="s">
        <v>300</v>
      </c>
      <c r="AM99" s="76" t="s">
        <v>300</v>
      </c>
      <c r="AN99" s="76" t="s">
        <v>300</v>
      </c>
      <c r="AO99" s="76" t="s">
        <v>300</v>
      </c>
      <c r="AP99" s="76" t="s">
        <v>300</v>
      </c>
      <c r="AQ99" s="76" t="s">
        <v>324</v>
      </c>
      <c r="AR99" s="76" t="s">
        <v>323</v>
      </c>
      <c r="AS99" s="76" t="s">
        <v>327</v>
      </c>
      <c r="AT99" s="76" t="s">
        <v>300</v>
      </c>
      <c r="AU99" s="76" t="s">
        <v>300</v>
      </c>
      <c r="AV99" s="76" t="s">
        <v>300</v>
      </c>
      <c r="AW99" s="76" t="s">
        <v>300</v>
      </c>
      <c r="AX99" s="76" t="s">
        <v>300</v>
      </c>
      <c r="AY99" s="76" t="s">
        <v>326</v>
      </c>
      <c r="AZ99" s="76" t="s">
        <v>323</v>
      </c>
      <c r="BA99" s="77" t="s">
        <v>324</v>
      </c>
      <c r="BB99" s="82" t="s">
        <v>327</v>
      </c>
    </row>
    <row r="100" spans="1:54" x14ac:dyDescent="0.25">
      <c r="A100" s="67" t="s">
        <v>192</v>
      </c>
      <c r="B100" s="70">
        <v>22</v>
      </c>
      <c r="C100" s="70">
        <v>81.481481481481495</v>
      </c>
      <c r="D100" s="73" t="s">
        <v>11</v>
      </c>
      <c r="E100" s="76" t="s">
        <v>288</v>
      </c>
      <c r="F100" s="76" t="s">
        <v>289</v>
      </c>
      <c r="G100" s="76" t="s">
        <v>288</v>
      </c>
      <c r="H100" s="77" t="s">
        <v>289</v>
      </c>
      <c r="I100" s="77" t="s">
        <v>291</v>
      </c>
      <c r="J100" s="76" t="s">
        <v>288</v>
      </c>
      <c r="K100" s="76" t="s">
        <v>290</v>
      </c>
      <c r="L100" s="76" t="s">
        <v>289</v>
      </c>
      <c r="M100" s="77" t="s">
        <v>291</v>
      </c>
      <c r="N100" s="76" t="s">
        <v>289</v>
      </c>
      <c r="O100" s="77" t="s">
        <v>290</v>
      </c>
      <c r="P100" s="76" t="s">
        <v>291</v>
      </c>
      <c r="Q100" s="76" t="s">
        <v>291</v>
      </c>
      <c r="R100" s="76" t="s">
        <v>290</v>
      </c>
      <c r="S100" s="76" t="s">
        <v>290</v>
      </c>
      <c r="T100" s="76" t="s">
        <v>288</v>
      </c>
      <c r="U100" s="76" t="s">
        <v>288</v>
      </c>
      <c r="V100" s="76" t="s">
        <v>300</v>
      </c>
      <c r="W100" s="76" t="s">
        <v>300</v>
      </c>
      <c r="X100" s="76" t="s">
        <v>300</v>
      </c>
      <c r="Y100" s="76" t="s">
        <v>300</v>
      </c>
      <c r="Z100" s="76" t="s">
        <v>300</v>
      </c>
      <c r="AA100" s="76" t="s">
        <v>300</v>
      </c>
      <c r="AB100" s="76" t="s">
        <v>300</v>
      </c>
      <c r="AC100" s="76" t="s">
        <v>300</v>
      </c>
      <c r="AD100" s="76" t="s">
        <v>300</v>
      </c>
      <c r="AE100" s="76" t="s">
        <v>300</v>
      </c>
      <c r="AF100" s="76" t="s">
        <v>300</v>
      </c>
      <c r="AG100" s="76" t="s">
        <v>300</v>
      </c>
      <c r="AH100" s="76" t="s">
        <v>300</v>
      </c>
      <c r="AI100" s="76" t="s">
        <v>323</v>
      </c>
      <c r="AJ100" s="76" t="s">
        <v>326</v>
      </c>
      <c r="AK100" s="76" t="s">
        <v>327</v>
      </c>
      <c r="AL100" s="76" t="s">
        <v>300</v>
      </c>
      <c r="AM100" s="76" t="s">
        <v>300</v>
      </c>
      <c r="AN100" s="76" t="s">
        <v>300</v>
      </c>
      <c r="AO100" s="76" t="s">
        <v>300</v>
      </c>
      <c r="AP100" s="76" t="s">
        <v>300</v>
      </c>
      <c r="AQ100" s="76" t="s">
        <v>324</v>
      </c>
      <c r="AR100" s="76" t="s">
        <v>323</v>
      </c>
      <c r="AS100" s="76" t="s">
        <v>327</v>
      </c>
      <c r="AT100" s="76" t="s">
        <v>300</v>
      </c>
      <c r="AU100" s="76" t="s">
        <v>300</v>
      </c>
      <c r="AV100" s="76" t="s">
        <v>300</v>
      </c>
      <c r="AW100" s="76" t="s">
        <v>300</v>
      </c>
      <c r="AX100" s="76" t="s">
        <v>300</v>
      </c>
      <c r="AY100" s="77" t="s">
        <v>324</v>
      </c>
      <c r="AZ100" s="76" t="s">
        <v>323</v>
      </c>
      <c r="BA100" s="76" t="s">
        <v>327</v>
      </c>
      <c r="BB100" s="81" t="s">
        <v>324</v>
      </c>
    </row>
    <row r="101" spans="1:54" x14ac:dyDescent="0.25">
      <c r="A101" s="67" t="s">
        <v>193</v>
      </c>
      <c r="B101" s="70">
        <v>23</v>
      </c>
      <c r="C101" s="70">
        <v>85.185185185185205</v>
      </c>
      <c r="D101" s="73" t="s">
        <v>11</v>
      </c>
      <c r="E101" s="76" t="s">
        <v>288</v>
      </c>
      <c r="F101" s="76" t="s">
        <v>289</v>
      </c>
      <c r="G101" s="76" t="s">
        <v>288</v>
      </c>
      <c r="H101" s="77" t="s">
        <v>289</v>
      </c>
      <c r="I101" s="77" t="s">
        <v>291</v>
      </c>
      <c r="J101" s="76" t="s">
        <v>288</v>
      </c>
      <c r="K101" s="77" t="s">
        <v>291</v>
      </c>
      <c r="L101" s="76" t="s">
        <v>289</v>
      </c>
      <c r="M101" s="77" t="s">
        <v>291</v>
      </c>
      <c r="N101" s="76" t="s">
        <v>289</v>
      </c>
      <c r="O101" s="76" t="s">
        <v>288</v>
      </c>
      <c r="P101" s="76" t="s">
        <v>291</v>
      </c>
      <c r="Q101" s="76" t="s">
        <v>291</v>
      </c>
      <c r="R101" s="76" t="s">
        <v>290</v>
      </c>
      <c r="S101" s="76" t="s">
        <v>290</v>
      </c>
      <c r="T101" s="76" t="s">
        <v>288</v>
      </c>
      <c r="U101" s="76" t="s">
        <v>288</v>
      </c>
      <c r="V101" s="76" t="s">
        <v>300</v>
      </c>
      <c r="W101" s="76" t="s">
        <v>300</v>
      </c>
      <c r="X101" s="76" t="s">
        <v>300</v>
      </c>
      <c r="Y101" s="76" t="s">
        <v>300</v>
      </c>
      <c r="Z101" s="76" t="s">
        <v>300</v>
      </c>
      <c r="AA101" s="76" t="s">
        <v>300</v>
      </c>
      <c r="AB101" s="76" t="s">
        <v>300</v>
      </c>
      <c r="AC101" s="76" t="s">
        <v>300</v>
      </c>
      <c r="AD101" s="76" t="s">
        <v>300</v>
      </c>
      <c r="AE101" s="76" t="s">
        <v>300</v>
      </c>
      <c r="AF101" s="76" t="s">
        <v>300</v>
      </c>
      <c r="AG101" s="76" t="s">
        <v>300</v>
      </c>
      <c r="AH101" s="76" t="s">
        <v>300</v>
      </c>
      <c r="AI101" s="76" t="s">
        <v>323</v>
      </c>
      <c r="AJ101" s="76" t="s">
        <v>326</v>
      </c>
      <c r="AK101" s="76" t="s">
        <v>327</v>
      </c>
      <c r="AL101" s="76" t="s">
        <v>300</v>
      </c>
      <c r="AM101" s="76" t="s">
        <v>300</v>
      </c>
      <c r="AN101" s="76" t="s">
        <v>300</v>
      </c>
      <c r="AO101" s="76" t="s">
        <v>300</v>
      </c>
      <c r="AP101" s="76" t="s">
        <v>300</v>
      </c>
      <c r="AQ101" s="76" t="s">
        <v>324</v>
      </c>
      <c r="AR101" s="76" t="s">
        <v>323</v>
      </c>
      <c r="AS101" s="76" t="s">
        <v>327</v>
      </c>
      <c r="AT101" s="76" t="s">
        <v>300</v>
      </c>
      <c r="AU101" s="76" t="s">
        <v>300</v>
      </c>
      <c r="AV101" s="76" t="s">
        <v>300</v>
      </c>
      <c r="AW101" s="76" t="s">
        <v>300</v>
      </c>
      <c r="AX101" s="76" t="s">
        <v>300</v>
      </c>
      <c r="AY101" s="76" t="s">
        <v>326</v>
      </c>
      <c r="AZ101" s="76" t="s">
        <v>323</v>
      </c>
      <c r="BA101" s="76" t="s">
        <v>327</v>
      </c>
      <c r="BB101" s="81" t="s">
        <v>324</v>
      </c>
    </row>
    <row r="102" spans="1:54" x14ac:dyDescent="0.25">
      <c r="A102" s="67" t="s">
        <v>194</v>
      </c>
      <c r="B102" s="70">
        <v>20</v>
      </c>
      <c r="C102" s="70">
        <v>74.074074074074105</v>
      </c>
      <c r="D102" s="73" t="s">
        <v>14</v>
      </c>
      <c r="E102" s="76" t="s">
        <v>288</v>
      </c>
      <c r="F102" s="76" t="s">
        <v>289</v>
      </c>
      <c r="G102" s="76" t="s">
        <v>288</v>
      </c>
      <c r="H102" s="77" t="s">
        <v>288</v>
      </c>
      <c r="I102" s="77" t="s">
        <v>291</v>
      </c>
      <c r="J102" s="76" t="s">
        <v>288</v>
      </c>
      <c r="K102" s="76" t="s">
        <v>290</v>
      </c>
      <c r="L102" s="77" t="s">
        <v>288</v>
      </c>
      <c r="M102" s="77" t="s">
        <v>291</v>
      </c>
      <c r="N102" s="76" t="s">
        <v>289</v>
      </c>
      <c r="O102" s="76" t="s">
        <v>288</v>
      </c>
      <c r="P102" s="76" t="s">
        <v>291</v>
      </c>
      <c r="Q102" s="76" t="s">
        <v>291</v>
      </c>
      <c r="R102" s="77" t="s">
        <v>291</v>
      </c>
      <c r="S102" s="77" t="s">
        <v>288</v>
      </c>
      <c r="T102" s="77" t="s">
        <v>291</v>
      </c>
      <c r="U102" s="76" t="s">
        <v>288</v>
      </c>
      <c r="V102" s="76" t="s">
        <v>300</v>
      </c>
      <c r="W102" s="76" t="s">
        <v>300</v>
      </c>
      <c r="X102" s="76" t="s">
        <v>300</v>
      </c>
      <c r="Y102" s="76" t="s">
        <v>300</v>
      </c>
      <c r="Z102" s="76" t="s">
        <v>300</v>
      </c>
      <c r="AA102" s="76" t="s">
        <v>300</v>
      </c>
      <c r="AB102" s="76" t="s">
        <v>300</v>
      </c>
      <c r="AC102" s="76" t="s">
        <v>300</v>
      </c>
      <c r="AD102" s="76" t="s">
        <v>300</v>
      </c>
      <c r="AE102" s="76" t="s">
        <v>300</v>
      </c>
      <c r="AF102" s="76" t="s">
        <v>300</v>
      </c>
      <c r="AG102" s="76" t="s">
        <v>300</v>
      </c>
      <c r="AH102" s="77" t="s">
        <v>290</v>
      </c>
      <c r="AI102" s="76" t="s">
        <v>323</v>
      </c>
      <c r="AJ102" s="76" t="s">
        <v>326</v>
      </c>
      <c r="AK102" s="76" t="s">
        <v>327</v>
      </c>
      <c r="AL102" s="76" t="s">
        <v>300</v>
      </c>
      <c r="AM102" s="76" t="s">
        <v>300</v>
      </c>
      <c r="AN102" s="76" t="s">
        <v>300</v>
      </c>
      <c r="AO102" s="76" t="s">
        <v>300</v>
      </c>
      <c r="AP102" s="76" t="s">
        <v>300</v>
      </c>
      <c r="AQ102" s="76" t="s">
        <v>324</v>
      </c>
      <c r="AR102" s="76" t="s">
        <v>323</v>
      </c>
      <c r="AS102" s="76" t="s">
        <v>327</v>
      </c>
      <c r="AT102" s="76" t="s">
        <v>300</v>
      </c>
      <c r="AU102" s="76" t="s">
        <v>300</v>
      </c>
      <c r="AV102" s="76" t="s">
        <v>300</v>
      </c>
      <c r="AW102" s="76" t="s">
        <v>300</v>
      </c>
      <c r="AX102" s="76" t="s">
        <v>300</v>
      </c>
      <c r="AY102" s="76" t="s">
        <v>326</v>
      </c>
      <c r="AZ102" s="76" t="s">
        <v>323</v>
      </c>
      <c r="BA102" s="76" t="s">
        <v>327</v>
      </c>
      <c r="BB102" s="81" t="s">
        <v>324</v>
      </c>
    </row>
    <row r="103" spans="1:54" x14ac:dyDescent="0.25">
      <c r="A103" s="67" t="s">
        <v>195</v>
      </c>
      <c r="B103" s="70">
        <v>20</v>
      </c>
      <c r="C103" s="70">
        <v>74.074074074074105</v>
      </c>
      <c r="D103" s="73" t="s">
        <v>14</v>
      </c>
      <c r="E103" s="76" t="s">
        <v>288</v>
      </c>
      <c r="F103" s="76" t="s">
        <v>289</v>
      </c>
      <c r="G103" s="77" t="s">
        <v>291</v>
      </c>
      <c r="H103" s="77" t="s">
        <v>289</v>
      </c>
      <c r="I103" s="77" t="s">
        <v>291</v>
      </c>
      <c r="J103" s="76" t="s">
        <v>288</v>
      </c>
      <c r="K103" s="76" t="s">
        <v>290</v>
      </c>
      <c r="L103" s="77" t="s">
        <v>291</v>
      </c>
      <c r="M103" s="77" t="s">
        <v>290</v>
      </c>
      <c r="N103" s="76" t="s">
        <v>289</v>
      </c>
      <c r="O103" s="77" t="s">
        <v>290</v>
      </c>
      <c r="P103" s="76" t="s">
        <v>291</v>
      </c>
      <c r="Q103" s="76" t="s">
        <v>291</v>
      </c>
      <c r="R103" s="76" t="s">
        <v>290</v>
      </c>
      <c r="S103" s="77" t="s">
        <v>291</v>
      </c>
      <c r="T103" s="76" t="s">
        <v>288</v>
      </c>
      <c r="U103" s="76" t="s">
        <v>288</v>
      </c>
      <c r="V103" s="76" t="s">
        <v>300</v>
      </c>
      <c r="W103" s="76" t="s">
        <v>300</v>
      </c>
      <c r="X103" s="76" t="s">
        <v>300</v>
      </c>
      <c r="Y103" s="76" t="s">
        <v>300</v>
      </c>
      <c r="Z103" s="76" t="s">
        <v>300</v>
      </c>
      <c r="AA103" s="76" t="s">
        <v>300</v>
      </c>
      <c r="AB103" s="76" t="s">
        <v>300</v>
      </c>
      <c r="AC103" s="76" t="s">
        <v>300</v>
      </c>
      <c r="AD103" s="76" t="s">
        <v>300</v>
      </c>
      <c r="AE103" s="76" t="s">
        <v>300</v>
      </c>
      <c r="AF103" s="76" t="s">
        <v>300</v>
      </c>
      <c r="AG103" s="76" t="s">
        <v>300</v>
      </c>
      <c r="AH103" s="76" t="s">
        <v>300</v>
      </c>
      <c r="AI103" s="76" t="s">
        <v>323</v>
      </c>
      <c r="AJ103" s="76" t="s">
        <v>326</v>
      </c>
      <c r="AK103" s="76" t="s">
        <v>327</v>
      </c>
      <c r="AL103" s="76" t="s">
        <v>300</v>
      </c>
      <c r="AM103" s="76" t="s">
        <v>300</v>
      </c>
      <c r="AN103" s="76" t="s">
        <v>300</v>
      </c>
      <c r="AO103" s="76" t="s">
        <v>300</v>
      </c>
      <c r="AP103" s="76" t="s">
        <v>300</v>
      </c>
      <c r="AQ103" s="76" t="s">
        <v>324</v>
      </c>
      <c r="AR103" s="76" t="s">
        <v>323</v>
      </c>
      <c r="AS103" s="76" t="s">
        <v>327</v>
      </c>
      <c r="AT103" s="76" t="s">
        <v>300</v>
      </c>
      <c r="AU103" s="76" t="s">
        <v>300</v>
      </c>
      <c r="AV103" s="76" t="s">
        <v>300</v>
      </c>
      <c r="AW103" s="76" t="s">
        <v>300</v>
      </c>
      <c r="AX103" s="76" t="s">
        <v>300</v>
      </c>
      <c r="AY103" s="76" t="s">
        <v>326</v>
      </c>
      <c r="AZ103" s="76" t="s">
        <v>323</v>
      </c>
      <c r="BA103" s="76" t="s">
        <v>327</v>
      </c>
      <c r="BB103" s="81" t="s">
        <v>324</v>
      </c>
    </row>
    <row r="104" spans="1:54" x14ac:dyDescent="0.25">
      <c r="A104" s="67" t="s">
        <v>210</v>
      </c>
      <c r="B104" s="70">
        <v>19</v>
      </c>
      <c r="C104" s="70">
        <v>70.370370370370395</v>
      </c>
      <c r="D104" s="73" t="s">
        <v>14</v>
      </c>
      <c r="E104" s="76" t="s">
        <v>288</v>
      </c>
      <c r="F104" s="76" t="s">
        <v>289</v>
      </c>
      <c r="G104" s="76" t="s">
        <v>288</v>
      </c>
      <c r="H104" s="77" t="s">
        <v>289</v>
      </c>
      <c r="I104" s="77" t="s">
        <v>291</v>
      </c>
      <c r="J104" s="76" t="s">
        <v>288</v>
      </c>
      <c r="K104" s="77" t="s">
        <v>291</v>
      </c>
      <c r="L104" s="77" t="s">
        <v>288</v>
      </c>
      <c r="M104" s="77" t="s">
        <v>291</v>
      </c>
      <c r="N104" s="76" t="s">
        <v>289</v>
      </c>
      <c r="O104" s="76" t="s">
        <v>288</v>
      </c>
      <c r="P104" s="76" t="s">
        <v>291</v>
      </c>
      <c r="Q104" s="76" t="s">
        <v>291</v>
      </c>
      <c r="R104" s="76" t="s">
        <v>290</v>
      </c>
      <c r="S104" s="77" t="s">
        <v>289</v>
      </c>
      <c r="T104" s="76" t="s">
        <v>288</v>
      </c>
      <c r="U104" s="76" t="s">
        <v>288</v>
      </c>
      <c r="V104" s="76" t="s">
        <v>300</v>
      </c>
      <c r="W104" s="76" t="s">
        <v>300</v>
      </c>
      <c r="X104" s="76" t="s">
        <v>300</v>
      </c>
      <c r="Y104" s="76" t="s">
        <v>300</v>
      </c>
      <c r="Z104" s="76" t="s">
        <v>300</v>
      </c>
      <c r="AA104" s="76" t="s">
        <v>300</v>
      </c>
      <c r="AB104" s="76" t="s">
        <v>300</v>
      </c>
      <c r="AC104" s="76" t="s">
        <v>300</v>
      </c>
      <c r="AD104" s="76" t="s">
        <v>300</v>
      </c>
      <c r="AE104" s="76" t="s">
        <v>300</v>
      </c>
      <c r="AF104" s="76" t="s">
        <v>300</v>
      </c>
      <c r="AG104" s="76" t="s">
        <v>300</v>
      </c>
      <c r="AH104" s="76" t="s">
        <v>300</v>
      </c>
      <c r="AI104" s="76" t="s">
        <v>323</v>
      </c>
      <c r="AJ104" s="77" t="s">
        <v>324</v>
      </c>
      <c r="AK104" s="77" t="s">
        <v>326</v>
      </c>
      <c r="AL104" s="76" t="s">
        <v>300</v>
      </c>
      <c r="AM104" s="76" t="s">
        <v>300</v>
      </c>
      <c r="AN104" s="76" t="s">
        <v>300</v>
      </c>
      <c r="AO104" s="76" t="s">
        <v>300</v>
      </c>
      <c r="AP104" s="76" t="s">
        <v>300</v>
      </c>
      <c r="AQ104" s="76" t="s">
        <v>324</v>
      </c>
      <c r="AR104" s="76" t="s">
        <v>323</v>
      </c>
      <c r="AS104" s="76" t="s">
        <v>327</v>
      </c>
      <c r="AT104" s="76" t="s">
        <v>300</v>
      </c>
      <c r="AU104" s="76" t="s">
        <v>300</v>
      </c>
      <c r="AV104" s="76" t="s">
        <v>300</v>
      </c>
      <c r="AW104" s="76" t="s">
        <v>300</v>
      </c>
      <c r="AX104" s="76" t="s">
        <v>300</v>
      </c>
      <c r="AY104" s="76" t="s">
        <v>326</v>
      </c>
      <c r="AZ104" s="76" t="s">
        <v>323</v>
      </c>
      <c r="BA104" s="76" t="s">
        <v>327</v>
      </c>
      <c r="BB104" s="81" t="s">
        <v>324</v>
      </c>
    </row>
    <row r="105" spans="1:54" x14ac:dyDescent="0.25">
      <c r="A105" s="67" t="s">
        <v>211</v>
      </c>
      <c r="B105" s="70">
        <v>19</v>
      </c>
      <c r="C105" s="70">
        <v>70.370370370370395</v>
      </c>
      <c r="D105" s="73" t="s">
        <v>14</v>
      </c>
      <c r="E105" s="76" t="s">
        <v>288</v>
      </c>
      <c r="F105" s="76" t="s">
        <v>289</v>
      </c>
      <c r="G105" s="76" t="s">
        <v>288</v>
      </c>
      <c r="H105" s="77" t="s">
        <v>289</v>
      </c>
      <c r="I105" s="77" t="s">
        <v>291</v>
      </c>
      <c r="J105" s="76" t="s">
        <v>288</v>
      </c>
      <c r="K105" s="77" t="s">
        <v>291</v>
      </c>
      <c r="L105" s="77" t="s">
        <v>288</v>
      </c>
      <c r="M105" s="77" t="s">
        <v>291</v>
      </c>
      <c r="N105" s="76" t="s">
        <v>289</v>
      </c>
      <c r="O105" s="76" t="s">
        <v>288</v>
      </c>
      <c r="P105" s="76" t="s">
        <v>291</v>
      </c>
      <c r="Q105" s="76" t="s">
        <v>291</v>
      </c>
      <c r="R105" s="76" t="s">
        <v>290</v>
      </c>
      <c r="S105" s="77" t="s">
        <v>289</v>
      </c>
      <c r="T105" s="76" t="s">
        <v>288</v>
      </c>
      <c r="U105" s="76" t="s">
        <v>288</v>
      </c>
      <c r="V105" s="76" t="s">
        <v>300</v>
      </c>
      <c r="W105" s="76" t="s">
        <v>300</v>
      </c>
      <c r="X105" s="76" t="s">
        <v>300</v>
      </c>
      <c r="Y105" s="76" t="s">
        <v>300</v>
      </c>
      <c r="Z105" s="76" t="s">
        <v>300</v>
      </c>
      <c r="AA105" s="76" t="s">
        <v>300</v>
      </c>
      <c r="AB105" s="76" t="s">
        <v>300</v>
      </c>
      <c r="AC105" s="76" t="s">
        <v>300</v>
      </c>
      <c r="AD105" s="76" t="s">
        <v>300</v>
      </c>
      <c r="AE105" s="76" t="s">
        <v>300</v>
      </c>
      <c r="AF105" s="76" t="s">
        <v>300</v>
      </c>
      <c r="AG105" s="76" t="s">
        <v>300</v>
      </c>
      <c r="AH105" s="76" t="s">
        <v>300</v>
      </c>
      <c r="AI105" s="76" t="s">
        <v>323</v>
      </c>
      <c r="AJ105" s="77" t="s">
        <v>324</v>
      </c>
      <c r="AK105" s="77" t="s">
        <v>326</v>
      </c>
      <c r="AL105" s="76" t="s">
        <v>300</v>
      </c>
      <c r="AM105" s="76" t="s">
        <v>300</v>
      </c>
      <c r="AN105" s="76" t="s">
        <v>300</v>
      </c>
      <c r="AO105" s="76" t="s">
        <v>300</v>
      </c>
      <c r="AP105" s="76" t="s">
        <v>300</v>
      </c>
      <c r="AQ105" s="76" t="s">
        <v>324</v>
      </c>
      <c r="AR105" s="76" t="s">
        <v>323</v>
      </c>
      <c r="AS105" s="76" t="s">
        <v>327</v>
      </c>
      <c r="AT105" s="76" t="s">
        <v>300</v>
      </c>
      <c r="AU105" s="76" t="s">
        <v>300</v>
      </c>
      <c r="AV105" s="76" t="s">
        <v>300</v>
      </c>
      <c r="AW105" s="76" t="s">
        <v>300</v>
      </c>
      <c r="AX105" s="76" t="s">
        <v>300</v>
      </c>
      <c r="AY105" s="76" t="s">
        <v>326</v>
      </c>
      <c r="AZ105" s="76" t="s">
        <v>323</v>
      </c>
      <c r="BA105" s="76" t="s">
        <v>327</v>
      </c>
      <c r="BB105" s="81" t="s">
        <v>324</v>
      </c>
    </row>
    <row r="106" spans="1:54" x14ac:dyDescent="0.25">
      <c r="A106" s="67" t="s">
        <v>212</v>
      </c>
      <c r="B106" s="70">
        <v>18</v>
      </c>
      <c r="C106" s="70">
        <v>66.6666666666667</v>
      </c>
      <c r="D106" s="73" t="s">
        <v>17</v>
      </c>
      <c r="E106" s="76" t="s">
        <v>288</v>
      </c>
      <c r="F106" s="76" t="s">
        <v>289</v>
      </c>
      <c r="G106" s="76" t="s">
        <v>288</v>
      </c>
      <c r="H106" s="77" t="s">
        <v>289</v>
      </c>
      <c r="I106" s="77" t="s">
        <v>291</v>
      </c>
      <c r="J106" s="76" t="s">
        <v>288</v>
      </c>
      <c r="K106" s="77" t="s">
        <v>291</v>
      </c>
      <c r="L106" s="77" t="s">
        <v>288</v>
      </c>
      <c r="M106" s="77" t="s">
        <v>291</v>
      </c>
      <c r="N106" s="76" t="s">
        <v>289</v>
      </c>
      <c r="O106" s="76" t="s">
        <v>288</v>
      </c>
      <c r="P106" s="76" t="s">
        <v>291</v>
      </c>
      <c r="Q106" s="76" t="s">
        <v>291</v>
      </c>
      <c r="R106" s="76" t="s">
        <v>290</v>
      </c>
      <c r="S106" s="77" t="s">
        <v>289</v>
      </c>
      <c r="T106" s="77" t="s">
        <v>290</v>
      </c>
      <c r="U106" s="76" t="s">
        <v>288</v>
      </c>
      <c r="V106" s="76" t="s">
        <v>300</v>
      </c>
      <c r="W106" s="76" t="s">
        <v>300</v>
      </c>
      <c r="X106" s="76" t="s">
        <v>300</v>
      </c>
      <c r="Y106" s="76" t="s">
        <v>300</v>
      </c>
      <c r="Z106" s="76" t="s">
        <v>300</v>
      </c>
      <c r="AA106" s="76" t="s">
        <v>300</v>
      </c>
      <c r="AB106" s="76" t="s">
        <v>300</v>
      </c>
      <c r="AC106" s="76" t="s">
        <v>300</v>
      </c>
      <c r="AD106" s="76" t="s">
        <v>300</v>
      </c>
      <c r="AE106" s="76" t="s">
        <v>300</v>
      </c>
      <c r="AF106" s="76" t="s">
        <v>300</v>
      </c>
      <c r="AG106" s="76" t="s">
        <v>300</v>
      </c>
      <c r="AH106" s="76" t="s">
        <v>300</v>
      </c>
      <c r="AI106" s="76" t="s">
        <v>323</v>
      </c>
      <c r="AJ106" s="77" t="s">
        <v>327</v>
      </c>
      <c r="AK106" s="77" t="s">
        <v>324</v>
      </c>
      <c r="AL106" s="76" t="s">
        <v>300</v>
      </c>
      <c r="AM106" s="76" t="s">
        <v>300</v>
      </c>
      <c r="AN106" s="76" t="s">
        <v>300</v>
      </c>
      <c r="AO106" s="76" t="s">
        <v>300</v>
      </c>
      <c r="AP106" s="76" t="s">
        <v>300</v>
      </c>
      <c r="AQ106" s="76" t="s">
        <v>324</v>
      </c>
      <c r="AR106" s="76" t="s">
        <v>323</v>
      </c>
      <c r="AS106" s="76" t="s">
        <v>327</v>
      </c>
      <c r="AT106" s="76" t="s">
        <v>300</v>
      </c>
      <c r="AU106" s="76" t="s">
        <v>300</v>
      </c>
      <c r="AV106" s="76" t="s">
        <v>300</v>
      </c>
      <c r="AW106" s="76" t="s">
        <v>300</v>
      </c>
      <c r="AX106" s="76" t="s">
        <v>300</v>
      </c>
      <c r="AY106" s="76" t="s">
        <v>326</v>
      </c>
      <c r="AZ106" s="76" t="s">
        <v>323</v>
      </c>
      <c r="BA106" s="76" t="s">
        <v>327</v>
      </c>
      <c r="BB106" s="81" t="s">
        <v>324</v>
      </c>
    </row>
    <row r="107" spans="1:54" x14ac:dyDescent="0.25">
      <c r="A107" s="67" t="s">
        <v>213</v>
      </c>
      <c r="B107" s="70">
        <v>22</v>
      </c>
      <c r="C107" s="70">
        <v>81.481481481481495</v>
      </c>
      <c r="D107" s="73" t="s">
        <v>11</v>
      </c>
      <c r="E107" s="76" t="s">
        <v>288</v>
      </c>
      <c r="F107" s="76" t="s">
        <v>289</v>
      </c>
      <c r="G107" s="76" t="s">
        <v>288</v>
      </c>
      <c r="H107" s="77" t="s">
        <v>289</v>
      </c>
      <c r="I107" s="77" t="s">
        <v>291</v>
      </c>
      <c r="J107" s="76" t="s">
        <v>288</v>
      </c>
      <c r="K107" s="77" t="s">
        <v>291</v>
      </c>
      <c r="L107" s="77" t="s">
        <v>290</v>
      </c>
      <c r="M107" s="77" t="s">
        <v>290</v>
      </c>
      <c r="N107" s="76" t="s">
        <v>289</v>
      </c>
      <c r="O107" s="76" t="s">
        <v>288</v>
      </c>
      <c r="P107" s="76" t="s">
        <v>291</v>
      </c>
      <c r="Q107" s="76" t="s">
        <v>291</v>
      </c>
      <c r="R107" s="76" t="s">
        <v>290</v>
      </c>
      <c r="S107" s="76" t="s">
        <v>290</v>
      </c>
      <c r="T107" s="76" t="s">
        <v>288</v>
      </c>
      <c r="U107" s="76" t="s">
        <v>288</v>
      </c>
      <c r="V107" s="76" t="s">
        <v>300</v>
      </c>
      <c r="W107" s="76" t="s">
        <v>300</v>
      </c>
      <c r="X107" s="76" t="s">
        <v>300</v>
      </c>
      <c r="Y107" s="76" t="s">
        <v>300</v>
      </c>
      <c r="Z107" s="76" t="s">
        <v>300</v>
      </c>
      <c r="AA107" s="76" t="s">
        <v>300</v>
      </c>
      <c r="AB107" s="76" t="s">
        <v>300</v>
      </c>
      <c r="AC107" s="76" t="s">
        <v>300</v>
      </c>
      <c r="AD107" s="76" t="s">
        <v>300</v>
      </c>
      <c r="AE107" s="76" t="s">
        <v>300</v>
      </c>
      <c r="AF107" s="76" t="s">
        <v>300</v>
      </c>
      <c r="AG107" s="76" t="s">
        <v>300</v>
      </c>
      <c r="AH107" s="76" t="s">
        <v>300</v>
      </c>
      <c r="AI107" s="76" t="s">
        <v>323</v>
      </c>
      <c r="AJ107" s="76" t="s">
        <v>326</v>
      </c>
      <c r="AK107" s="76" t="s">
        <v>327</v>
      </c>
      <c r="AL107" s="76" t="s">
        <v>300</v>
      </c>
      <c r="AM107" s="76" t="s">
        <v>300</v>
      </c>
      <c r="AN107" s="76" t="s">
        <v>300</v>
      </c>
      <c r="AO107" s="76" t="s">
        <v>300</v>
      </c>
      <c r="AP107" s="76" t="s">
        <v>300</v>
      </c>
      <c r="AQ107" s="76" t="s">
        <v>324</v>
      </c>
      <c r="AR107" s="76" t="s">
        <v>323</v>
      </c>
      <c r="AS107" s="76" t="s">
        <v>327</v>
      </c>
      <c r="AT107" s="76" t="s">
        <v>300</v>
      </c>
      <c r="AU107" s="76" t="s">
        <v>300</v>
      </c>
      <c r="AV107" s="76" t="s">
        <v>300</v>
      </c>
      <c r="AW107" s="76" t="s">
        <v>300</v>
      </c>
      <c r="AX107" s="76" t="s">
        <v>300</v>
      </c>
      <c r="AY107" s="76" t="s">
        <v>326</v>
      </c>
      <c r="AZ107" s="76" t="s">
        <v>323</v>
      </c>
      <c r="BA107" s="76" t="s">
        <v>327</v>
      </c>
      <c r="BB107" s="81" t="s">
        <v>324</v>
      </c>
    </row>
    <row r="108" spans="1:54" x14ac:dyDescent="0.25">
      <c r="A108" s="67" t="s">
        <v>214</v>
      </c>
      <c r="B108" s="70">
        <v>21</v>
      </c>
      <c r="C108" s="70">
        <v>77.7777777777778</v>
      </c>
      <c r="D108" s="73" t="s">
        <v>14</v>
      </c>
      <c r="E108" s="76" t="s">
        <v>288</v>
      </c>
      <c r="F108" s="76" t="s">
        <v>289</v>
      </c>
      <c r="G108" s="76" t="s">
        <v>288</v>
      </c>
      <c r="H108" s="77" t="s">
        <v>289</v>
      </c>
      <c r="I108" s="77" t="s">
        <v>291</v>
      </c>
      <c r="J108" s="76" t="s">
        <v>288</v>
      </c>
      <c r="K108" s="76" t="s">
        <v>290</v>
      </c>
      <c r="L108" s="77" t="s">
        <v>288</v>
      </c>
      <c r="M108" s="77" t="s">
        <v>288</v>
      </c>
      <c r="N108" s="76" t="s">
        <v>289</v>
      </c>
      <c r="O108" s="77" t="s">
        <v>290</v>
      </c>
      <c r="P108" s="76" t="s">
        <v>291</v>
      </c>
      <c r="Q108" s="76" t="s">
        <v>291</v>
      </c>
      <c r="R108" s="76" t="s">
        <v>290</v>
      </c>
      <c r="S108" s="76" t="s">
        <v>290</v>
      </c>
      <c r="T108" s="76" t="s">
        <v>288</v>
      </c>
      <c r="U108" s="76" t="s">
        <v>288</v>
      </c>
      <c r="V108" s="76" t="s">
        <v>300</v>
      </c>
      <c r="W108" s="76" t="s">
        <v>300</v>
      </c>
      <c r="X108" s="76" t="s">
        <v>300</v>
      </c>
      <c r="Y108" s="76" t="s">
        <v>300</v>
      </c>
      <c r="Z108" s="76" t="s">
        <v>300</v>
      </c>
      <c r="AA108" s="76" t="s">
        <v>300</v>
      </c>
      <c r="AB108" s="76" t="s">
        <v>300</v>
      </c>
      <c r="AC108" s="76" t="s">
        <v>300</v>
      </c>
      <c r="AD108" s="76" t="s">
        <v>300</v>
      </c>
      <c r="AE108" s="76" t="s">
        <v>300</v>
      </c>
      <c r="AF108" s="76" t="s">
        <v>300</v>
      </c>
      <c r="AG108" s="76" t="s">
        <v>300</v>
      </c>
      <c r="AH108" s="76" t="s">
        <v>300</v>
      </c>
      <c r="AI108" s="77" t="s">
        <v>325</v>
      </c>
      <c r="AJ108" s="76" t="s">
        <v>326</v>
      </c>
      <c r="AK108" s="76" t="s">
        <v>327</v>
      </c>
      <c r="AL108" s="76" t="s">
        <v>300</v>
      </c>
      <c r="AM108" s="76" t="s">
        <v>300</v>
      </c>
      <c r="AN108" s="76" t="s">
        <v>300</v>
      </c>
      <c r="AO108" s="76" t="s">
        <v>300</v>
      </c>
      <c r="AP108" s="76" t="s">
        <v>300</v>
      </c>
      <c r="AQ108" s="76" t="s">
        <v>324</v>
      </c>
      <c r="AR108" s="76" t="s">
        <v>323</v>
      </c>
      <c r="AS108" s="76" t="s">
        <v>327</v>
      </c>
      <c r="AT108" s="76" t="s">
        <v>300</v>
      </c>
      <c r="AU108" s="76" t="s">
        <v>300</v>
      </c>
      <c r="AV108" s="76" t="s">
        <v>300</v>
      </c>
      <c r="AW108" s="76" t="s">
        <v>300</v>
      </c>
      <c r="AX108" s="76" t="s">
        <v>300</v>
      </c>
      <c r="AY108" s="76" t="s">
        <v>326</v>
      </c>
      <c r="AZ108" s="76" t="s">
        <v>323</v>
      </c>
      <c r="BA108" s="76" t="s">
        <v>327</v>
      </c>
      <c r="BB108" s="81" t="s">
        <v>324</v>
      </c>
    </row>
    <row r="109" spans="1:54" x14ac:dyDescent="0.25">
      <c r="A109" s="67" t="s">
        <v>215</v>
      </c>
      <c r="B109" s="70">
        <v>16</v>
      </c>
      <c r="C109" s="70">
        <v>59.259259259259302</v>
      </c>
      <c r="D109" s="73" t="s">
        <v>8</v>
      </c>
      <c r="E109" s="76" t="s">
        <v>288</v>
      </c>
      <c r="F109" s="76" t="s">
        <v>289</v>
      </c>
      <c r="G109" s="76" t="s">
        <v>288</v>
      </c>
      <c r="H109" s="77" t="s">
        <v>289</v>
      </c>
      <c r="I109" s="77" t="s">
        <v>291</v>
      </c>
      <c r="J109" s="76" t="s">
        <v>288</v>
      </c>
      <c r="K109" s="77" t="s">
        <v>291</v>
      </c>
      <c r="L109" s="77" t="s">
        <v>288</v>
      </c>
      <c r="M109" s="77" t="s">
        <v>291</v>
      </c>
      <c r="N109" s="76" t="s">
        <v>289</v>
      </c>
      <c r="O109" s="76" t="s">
        <v>288</v>
      </c>
      <c r="P109" s="77" t="s">
        <v>289</v>
      </c>
      <c r="Q109" s="77" t="s">
        <v>290</v>
      </c>
      <c r="R109" s="77" t="s">
        <v>288</v>
      </c>
      <c r="S109" s="77" t="s">
        <v>291</v>
      </c>
      <c r="T109" s="76" t="s">
        <v>288</v>
      </c>
      <c r="U109" s="76" t="s">
        <v>288</v>
      </c>
      <c r="V109" s="76" t="s">
        <v>300</v>
      </c>
      <c r="W109" s="76" t="s">
        <v>300</v>
      </c>
      <c r="X109" s="76" t="s">
        <v>300</v>
      </c>
      <c r="Y109" s="76" t="s">
        <v>300</v>
      </c>
      <c r="Z109" s="76" t="s">
        <v>300</v>
      </c>
      <c r="AA109" s="76" t="s">
        <v>300</v>
      </c>
      <c r="AB109" s="76" t="s">
        <v>300</v>
      </c>
      <c r="AC109" s="76" t="s">
        <v>300</v>
      </c>
      <c r="AD109" s="76" t="s">
        <v>300</v>
      </c>
      <c r="AE109" s="76" t="s">
        <v>300</v>
      </c>
      <c r="AF109" s="76" t="s">
        <v>300</v>
      </c>
      <c r="AG109" s="76" t="s">
        <v>300</v>
      </c>
      <c r="AH109" s="76" t="s">
        <v>300</v>
      </c>
      <c r="AI109" s="77" t="s">
        <v>327</v>
      </c>
      <c r="AJ109" s="76" t="s">
        <v>326</v>
      </c>
      <c r="AK109" s="77" t="s">
        <v>324</v>
      </c>
      <c r="AL109" s="76" t="s">
        <v>300</v>
      </c>
      <c r="AM109" s="76" t="s">
        <v>300</v>
      </c>
      <c r="AN109" s="76" t="s">
        <v>300</v>
      </c>
      <c r="AO109" s="76" t="s">
        <v>300</v>
      </c>
      <c r="AP109" s="76" t="s">
        <v>300</v>
      </c>
      <c r="AQ109" s="76" t="s">
        <v>324</v>
      </c>
      <c r="AR109" s="76" t="s">
        <v>323</v>
      </c>
      <c r="AS109" s="76" t="s">
        <v>327</v>
      </c>
      <c r="AT109" s="76" t="s">
        <v>300</v>
      </c>
      <c r="AU109" s="76" t="s">
        <v>300</v>
      </c>
      <c r="AV109" s="76" t="s">
        <v>300</v>
      </c>
      <c r="AW109" s="76" t="s">
        <v>300</v>
      </c>
      <c r="AX109" s="76" t="s">
        <v>300</v>
      </c>
      <c r="AY109" s="76" t="s">
        <v>326</v>
      </c>
      <c r="AZ109" s="76" t="s">
        <v>323</v>
      </c>
      <c r="BA109" s="76" t="s">
        <v>327</v>
      </c>
      <c r="BB109" s="81" t="s">
        <v>324</v>
      </c>
    </row>
    <row r="110" spans="1:54" x14ac:dyDescent="0.25">
      <c r="A110" s="67" t="s">
        <v>216</v>
      </c>
      <c r="B110" s="70">
        <v>18</v>
      </c>
      <c r="C110" s="70">
        <v>66.6666666666667</v>
      </c>
      <c r="D110" s="73" t="s">
        <v>17</v>
      </c>
      <c r="E110" s="76" t="s">
        <v>288</v>
      </c>
      <c r="F110" s="76" t="s">
        <v>289</v>
      </c>
      <c r="G110" s="76" t="s">
        <v>288</v>
      </c>
      <c r="H110" s="77" t="s">
        <v>289</v>
      </c>
      <c r="I110" s="77" t="s">
        <v>291</v>
      </c>
      <c r="J110" s="76" t="s">
        <v>288</v>
      </c>
      <c r="K110" s="77" t="s">
        <v>291</v>
      </c>
      <c r="L110" s="77" t="s">
        <v>288</v>
      </c>
      <c r="M110" s="77" t="s">
        <v>291</v>
      </c>
      <c r="N110" s="76" t="s">
        <v>289</v>
      </c>
      <c r="O110" s="76" t="s">
        <v>288</v>
      </c>
      <c r="P110" s="76" t="s">
        <v>291</v>
      </c>
      <c r="Q110" s="76" t="s">
        <v>291</v>
      </c>
      <c r="R110" s="76" t="s">
        <v>290</v>
      </c>
      <c r="S110" s="77" t="s">
        <v>289</v>
      </c>
      <c r="T110" s="76" t="s">
        <v>288</v>
      </c>
      <c r="U110" s="76" t="s">
        <v>288</v>
      </c>
      <c r="V110" s="77" t="s">
        <v>289</v>
      </c>
      <c r="W110" s="77" t="s">
        <v>289</v>
      </c>
      <c r="X110" s="76" t="s">
        <v>300</v>
      </c>
      <c r="Y110" s="76" t="s">
        <v>300</v>
      </c>
      <c r="Z110" s="76" t="s">
        <v>300</v>
      </c>
      <c r="AA110" s="76" t="s">
        <v>300</v>
      </c>
      <c r="AB110" s="76" t="s">
        <v>300</v>
      </c>
      <c r="AC110" s="76" t="s">
        <v>300</v>
      </c>
      <c r="AD110" s="76" t="s">
        <v>300</v>
      </c>
      <c r="AE110" s="76" t="s">
        <v>300</v>
      </c>
      <c r="AF110" s="76" t="s">
        <v>300</v>
      </c>
      <c r="AG110" s="76" t="s">
        <v>300</v>
      </c>
      <c r="AH110" s="76" t="s">
        <v>300</v>
      </c>
      <c r="AI110" s="76" t="s">
        <v>323</v>
      </c>
      <c r="AJ110" s="76" t="s">
        <v>326</v>
      </c>
      <c r="AK110" s="77" t="s">
        <v>324</v>
      </c>
      <c r="AL110" s="76" t="s">
        <v>300</v>
      </c>
      <c r="AM110" s="76" t="s">
        <v>300</v>
      </c>
      <c r="AN110" s="76" t="s">
        <v>300</v>
      </c>
      <c r="AO110" s="76" t="s">
        <v>300</v>
      </c>
      <c r="AP110" s="76" t="s">
        <v>300</v>
      </c>
      <c r="AQ110" s="76" t="s">
        <v>324</v>
      </c>
      <c r="AR110" s="76" t="s">
        <v>323</v>
      </c>
      <c r="AS110" s="76" t="s">
        <v>327</v>
      </c>
      <c r="AT110" s="76" t="s">
        <v>300</v>
      </c>
      <c r="AU110" s="76" t="s">
        <v>300</v>
      </c>
      <c r="AV110" s="76" t="s">
        <v>300</v>
      </c>
      <c r="AW110" s="76" t="s">
        <v>300</v>
      </c>
      <c r="AX110" s="76" t="s">
        <v>300</v>
      </c>
      <c r="AY110" s="76" t="s">
        <v>326</v>
      </c>
      <c r="AZ110" s="77" t="s">
        <v>327</v>
      </c>
      <c r="BA110" s="77" t="s">
        <v>323</v>
      </c>
      <c r="BB110" s="81" t="s">
        <v>324</v>
      </c>
    </row>
    <row r="111" spans="1:54" x14ac:dyDescent="0.25">
      <c r="A111" s="67" t="s">
        <v>217</v>
      </c>
      <c r="B111" s="70">
        <v>20</v>
      </c>
      <c r="C111" s="70">
        <v>74.074074074074105</v>
      </c>
      <c r="D111" s="73" t="s">
        <v>14</v>
      </c>
      <c r="E111" s="76" t="s">
        <v>288</v>
      </c>
      <c r="F111" s="76" t="s">
        <v>289</v>
      </c>
      <c r="G111" s="76" t="s">
        <v>288</v>
      </c>
      <c r="H111" s="77" t="s">
        <v>289</v>
      </c>
      <c r="I111" s="77" t="s">
        <v>291</v>
      </c>
      <c r="J111" s="76" t="s">
        <v>288</v>
      </c>
      <c r="K111" s="77" t="s">
        <v>291</v>
      </c>
      <c r="L111" s="77" t="s">
        <v>288</v>
      </c>
      <c r="M111" s="77" t="s">
        <v>291</v>
      </c>
      <c r="N111" s="76" t="s">
        <v>289</v>
      </c>
      <c r="O111" s="76" t="s">
        <v>288</v>
      </c>
      <c r="P111" s="76" t="s">
        <v>291</v>
      </c>
      <c r="Q111" s="76" t="s">
        <v>291</v>
      </c>
      <c r="R111" s="76" t="s">
        <v>290</v>
      </c>
      <c r="S111" s="77" t="s">
        <v>289</v>
      </c>
      <c r="T111" s="76" t="s">
        <v>288</v>
      </c>
      <c r="U111" s="76" t="s">
        <v>288</v>
      </c>
      <c r="V111" s="76" t="s">
        <v>300</v>
      </c>
      <c r="W111" s="76" t="s">
        <v>300</v>
      </c>
      <c r="X111" s="76" t="s">
        <v>300</v>
      </c>
      <c r="Y111" s="76" t="s">
        <v>300</v>
      </c>
      <c r="Z111" s="76" t="s">
        <v>300</v>
      </c>
      <c r="AA111" s="76" t="s">
        <v>300</v>
      </c>
      <c r="AB111" s="76" t="s">
        <v>300</v>
      </c>
      <c r="AC111" s="76" t="s">
        <v>300</v>
      </c>
      <c r="AD111" s="76" t="s">
        <v>300</v>
      </c>
      <c r="AE111" s="76" t="s">
        <v>300</v>
      </c>
      <c r="AF111" s="76" t="s">
        <v>300</v>
      </c>
      <c r="AG111" s="76" t="s">
        <v>300</v>
      </c>
      <c r="AH111" s="76" t="s">
        <v>300</v>
      </c>
      <c r="AI111" s="76" t="s">
        <v>323</v>
      </c>
      <c r="AJ111" s="76" t="s">
        <v>326</v>
      </c>
      <c r="AK111" s="77" t="s">
        <v>324</v>
      </c>
      <c r="AL111" s="76" t="s">
        <v>300</v>
      </c>
      <c r="AM111" s="76" t="s">
        <v>300</v>
      </c>
      <c r="AN111" s="76" t="s">
        <v>300</v>
      </c>
      <c r="AO111" s="76" t="s">
        <v>300</v>
      </c>
      <c r="AP111" s="76" t="s">
        <v>300</v>
      </c>
      <c r="AQ111" s="76" t="s">
        <v>324</v>
      </c>
      <c r="AR111" s="76" t="s">
        <v>323</v>
      </c>
      <c r="AS111" s="76" t="s">
        <v>327</v>
      </c>
      <c r="AT111" s="76" t="s">
        <v>300</v>
      </c>
      <c r="AU111" s="76" t="s">
        <v>300</v>
      </c>
      <c r="AV111" s="76" t="s">
        <v>300</v>
      </c>
      <c r="AW111" s="76" t="s">
        <v>300</v>
      </c>
      <c r="AX111" s="76" t="s">
        <v>300</v>
      </c>
      <c r="AY111" s="76" t="s">
        <v>326</v>
      </c>
      <c r="AZ111" s="76" t="s">
        <v>323</v>
      </c>
      <c r="BA111" s="76" t="s">
        <v>327</v>
      </c>
      <c r="BB111" s="81" t="s">
        <v>324</v>
      </c>
    </row>
    <row r="112" spans="1:54" x14ac:dyDescent="0.25">
      <c r="A112" s="67" t="s">
        <v>218</v>
      </c>
      <c r="B112" s="70">
        <v>19</v>
      </c>
      <c r="C112" s="70">
        <v>70.370370370370395</v>
      </c>
      <c r="D112" s="73" t="s">
        <v>14</v>
      </c>
      <c r="E112" s="76" t="s">
        <v>288</v>
      </c>
      <c r="F112" s="76" t="s">
        <v>289</v>
      </c>
      <c r="G112" s="76" t="s">
        <v>288</v>
      </c>
      <c r="H112" s="77" t="s">
        <v>289</v>
      </c>
      <c r="I112" s="77" t="s">
        <v>291</v>
      </c>
      <c r="J112" s="76" t="s">
        <v>288</v>
      </c>
      <c r="K112" s="77" t="s">
        <v>291</v>
      </c>
      <c r="L112" s="77" t="s">
        <v>288</v>
      </c>
      <c r="M112" s="77" t="s">
        <v>291</v>
      </c>
      <c r="N112" s="76" t="s">
        <v>289</v>
      </c>
      <c r="O112" s="76" t="s">
        <v>288</v>
      </c>
      <c r="P112" s="76" t="s">
        <v>291</v>
      </c>
      <c r="Q112" s="76" t="s">
        <v>291</v>
      </c>
      <c r="R112" s="76" t="s">
        <v>290</v>
      </c>
      <c r="S112" s="77" t="s">
        <v>289</v>
      </c>
      <c r="T112" s="76" t="s">
        <v>288</v>
      </c>
      <c r="U112" s="76" t="s">
        <v>288</v>
      </c>
      <c r="V112" s="76" t="s">
        <v>300</v>
      </c>
      <c r="W112" s="76" t="s">
        <v>300</v>
      </c>
      <c r="X112" s="76" t="s">
        <v>300</v>
      </c>
      <c r="Y112" s="76" t="s">
        <v>300</v>
      </c>
      <c r="Z112" s="76" t="s">
        <v>300</v>
      </c>
      <c r="AA112" s="76" t="s">
        <v>300</v>
      </c>
      <c r="AB112" s="76" t="s">
        <v>300</v>
      </c>
      <c r="AC112" s="76" t="s">
        <v>300</v>
      </c>
      <c r="AD112" s="76" t="s">
        <v>300</v>
      </c>
      <c r="AE112" s="76" t="s">
        <v>300</v>
      </c>
      <c r="AF112" s="76" t="s">
        <v>300</v>
      </c>
      <c r="AG112" s="76" t="s">
        <v>300</v>
      </c>
      <c r="AH112" s="76" t="s">
        <v>300</v>
      </c>
      <c r="AI112" s="76" t="s">
        <v>323</v>
      </c>
      <c r="AJ112" s="77" t="s">
        <v>324</v>
      </c>
      <c r="AK112" s="77" t="s">
        <v>326</v>
      </c>
      <c r="AL112" s="76" t="s">
        <v>300</v>
      </c>
      <c r="AM112" s="76" t="s">
        <v>300</v>
      </c>
      <c r="AN112" s="76" t="s">
        <v>300</v>
      </c>
      <c r="AO112" s="76" t="s">
        <v>300</v>
      </c>
      <c r="AP112" s="76" t="s">
        <v>300</v>
      </c>
      <c r="AQ112" s="76" t="s">
        <v>324</v>
      </c>
      <c r="AR112" s="76" t="s">
        <v>323</v>
      </c>
      <c r="AS112" s="76" t="s">
        <v>327</v>
      </c>
      <c r="AT112" s="76" t="s">
        <v>300</v>
      </c>
      <c r="AU112" s="76" t="s">
        <v>300</v>
      </c>
      <c r="AV112" s="76" t="s">
        <v>300</v>
      </c>
      <c r="AW112" s="76" t="s">
        <v>300</v>
      </c>
      <c r="AX112" s="76" t="s">
        <v>300</v>
      </c>
      <c r="AY112" s="76" t="s">
        <v>326</v>
      </c>
      <c r="AZ112" s="76" t="s">
        <v>323</v>
      </c>
      <c r="BA112" s="76" t="s">
        <v>327</v>
      </c>
      <c r="BB112" s="81" t="s">
        <v>324</v>
      </c>
    </row>
    <row r="113" spans="1:54" x14ac:dyDescent="0.25">
      <c r="A113" s="67" t="s">
        <v>219</v>
      </c>
      <c r="B113" s="70">
        <v>18</v>
      </c>
      <c r="C113" s="70">
        <v>66.6666666666667</v>
      </c>
      <c r="D113" s="73" t="s">
        <v>17</v>
      </c>
      <c r="E113" s="76" t="s">
        <v>288</v>
      </c>
      <c r="F113" s="76" t="s">
        <v>289</v>
      </c>
      <c r="G113" s="76" t="s">
        <v>288</v>
      </c>
      <c r="H113" s="77" t="s">
        <v>289</v>
      </c>
      <c r="I113" s="77" t="s">
        <v>291</v>
      </c>
      <c r="J113" s="76" t="s">
        <v>288</v>
      </c>
      <c r="K113" s="77" t="s">
        <v>291</v>
      </c>
      <c r="L113" s="77" t="s">
        <v>288</v>
      </c>
      <c r="M113" s="77" t="s">
        <v>291</v>
      </c>
      <c r="N113" s="76" t="s">
        <v>289</v>
      </c>
      <c r="O113" s="76" t="s">
        <v>288</v>
      </c>
      <c r="P113" s="76" t="s">
        <v>291</v>
      </c>
      <c r="Q113" s="77" t="s">
        <v>290</v>
      </c>
      <c r="R113" s="77" t="s">
        <v>288</v>
      </c>
      <c r="S113" s="76" t="s">
        <v>290</v>
      </c>
      <c r="T113" s="76" t="s">
        <v>288</v>
      </c>
      <c r="U113" s="76" t="s">
        <v>288</v>
      </c>
      <c r="V113" s="76" t="s">
        <v>300</v>
      </c>
      <c r="W113" s="76" t="s">
        <v>300</v>
      </c>
      <c r="X113" s="76" t="s">
        <v>300</v>
      </c>
      <c r="Y113" s="76" t="s">
        <v>300</v>
      </c>
      <c r="Z113" s="76" t="s">
        <v>300</v>
      </c>
      <c r="AA113" s="76" t="s">
        <v>300</v>
      </c>
      <c r="AB113" s="76" t="s">
        <v>300</v>
      </c>
      <c r="AC113" s="76" t="s">
        <v>300</v>
      </c>
      <c r="AD113" s="76" t="s">
        <v>300</v>
      </c>
      <c r="AE113" s="76" t="s">
        <v>300</v>
      </c>
      <c r="AF113" s="76" t="s">
        <v>300</v>
      </c>
      <c r="AG113" s="76" t="s">
        <v>300</v>
      </c>
      <c r="AH113" s="76" t="s">
        <v>300</v>
      </c>
      <c r="AI113" s="76" t="s">
        <v>323</v>
      </c>
      <c r="AJ113" s="77" t="s">
        <v>327</v>
      </c>
      <c r="AK113" s="77" t="s">
        <v>326</v>
      </c>
      <c r="AL113" s="76" t="s">
        <v>300</v>
      </c>
      <c r="AM113" s="76" t="s">
        <v>300</v>
      </c>
      <c r="AN113" s="76" t="s">
        <v>300</v>
      </c>
      <c r="AO113" s="76" t="s">
        <v>300</v>
      </c>
      <c r="AP113" s="76" t="s">
        <v>300</v>
      </c>
      <c r="AQ113" s="76" t="s">
        <v>324</v>
      </c>
      <c r="AR113" s="76" t="s">
        <v>323</v>
      </c>
      <c r="AS113" s="76" t="s">
        <v>327</v>
      </c>
      <c r="AT113" s="76" t="s">
        <v>300</v>
      </c>
      <c r="AU113" s="76" t="s">
        <v>300</v>
      </c>
      <c r="AV113" s="76" t="s">
        <v>300</v>
      </c>
      <c r="AW113" s="76" t="s">
        <v>300</v>
      </c>
      <c r="AX113" s="76" t="s">
        <v>300</v>
      </c>
      <c r="AY113" s="76" t="s">
        <v>326</v>
      </c>
      <c r="AZ113" s="76" t="s">
        <v>323</v>
      </c>
      <c r="BA113" s="76" t="s">
        <v>327</v>
      </c>
      <c r="BB113" s="81" t="s">
        <v>324</v>
      </c>
    </row>
    <row r="114" spans="1:54" x14ac:dyDescent="0.25">
      <c r="A114" s="67" t="s">
        <v>220</v>
      </c>
      <c r="B114" s="70">
        <v>20</v>
      </c>
      <c r="C114" s="70">
        <v>74.074074074074105</v>
      </c>
      <c r="D114" s="73" t="s">
        <v>14</v>
      </c>
      <c r="E114" s="76" t="s">
        <v>288</v>
      </c>
      <c r="F114" s="76" t="s">
        <v>289</v>
      </c>
      <c r="G114" s="76" t="s">
        <v>288</v>
      </c>
      <c r="H114" s="77" t="s">
        <v>289</v>
      </c>
      <c r="I114" s="77" t="s">
        <v>291</v>
      </c>
      <c r="J114" s="76" t="s">
        <v>288</v>
      </c>
      <c r="K114" s="76" t="s">
        <v>290</v>
      </c>
      <c r="L114" s="76" t="s">
        <v>289</v>
      </c>
      <c r="M114" s="77" t="s">
        <v>291</v>
      </c>
      <c r="N114" s="76" t="s">
        <v>289</v>
      </c>
      <c r="O114" s="76" t="s">
        <v>288</v>
      </c>
      <c r="P114" s="77" t="s">
        <v>289</v>
      </c>
      <c r="Q114" s="77" t="s">
        <v>289</v>
      </c>
      <c r="R114" s="76" t="s">
        <v>290</v>
      </c>
      <c r="S114" s="76" t="s">
        <v>290</v>
      </c>
      <c r="T114" s="76" t="s">
        <v>288</v>
      </c>
      <c r="U114" s="76" t="s">
        <v>288</v>
      </c>
      <c r="V114" s="76" t="s">
        <v>300</v>
      </c>
      <c r="W114" s="76" t="s">
        <v>300</v>
      </c>
      <c r="X114" s="76" t="s">
        <v>300</v>
      </c>
      <c r="Y114" s="76" t="s">
        <v>300</v>
      </c>
      <c r="Z114" s="76" t="s">
        <v>300</v>
      </c>
      <c r="AA114" s="76" t="s">
        <v>300</v>
      </c>
      <c r="AB114" s="76" t="s">
        <v>300</v>
      </c>
      <c r="AC114" s="76" t="s">
        <v>300</v>
      </c>
      <c r="AD114" s="76" t="s">
        <v>300</v>
      </c>
      <c r="AE114" s="76" t="s">
        <v>300</v>
      </c>
      <c r="AF114" s="76" t="s">
        <v>300</v>
      </c>
      <c r="AG114" s="76" t="s">
        <v>300</v>
      </c>
      <c r="AH114" s="76" t="s">
        <v>300</v>
      </c>
      <c r="AI114" s="76" t="s">
        <v>323</v>
      </c>
      <c r="AJ114" s="76" t="s">
        <v>326</v>
      </c>
      <c r="AK114" s="76" t="s">
        <v>327</v>
      </c>
      <c r="AL114" s="76" t="s">
        <v>300</v>
      </c>
      <c r="AM114" s="76" t="s">
        <v>300</v>
      </c>
      <c r="AN114" s="76" t="s">
        <v>300</v>
      </c>
      <c r="AO114" s="76" t="s">
        <v>300</v>
      </c>
      <c r="AP114" s="76" t="s">
        <v>300</v>
      </c>
      <c r="AQ114" s="76" t="s">
        <v>324</v>
      </c>
      <c r="AR114" s="76" t="s">
        <v>323</v>
      </c>
      <c r="AS114" s="76" t="s">
        <v>327</v>
      </c>
      <c r="AT114" s="76" t="s">
        <v>300</v>
      </c>
      <c r="AU114" s="76" t="s">
        <v>300</v>
      </c>
      <c r="AV114" s="76" t="s">
        <v>300</v>
      </c>
      <c r="AW114" s="76" t="s">
        <v>300</v>
      </c>
      <c r="AX114" s="76" t="s">
        <v>300</v>
      </c>
      <c r="AY114" s="76" t="s">
        <v>326</v>
      </c>
      <c r="AZ114" s="76" t="s">
        <v>323</v>
      </c>
      <c r="BA114" s="77" t="s">
        <v>324</v>
      </c>
      <c r="BB114" s="82" t="s">
        <v>327</v>
      </c>
    </row>
    <row r="115" spans="1:54" x14ac:dyDescent="0.25">
      <c r="A115" s="67" t="s">
        <v>221</v>
      </c>
      <c r="B115" s="70">
        <v>23</v>
      </c>
      <c r="C115" s="70">
        <v>85.185185185185205</v>
      </c>
      <c r="D115" s="73" t="s">
        <v>11</v>
      </c>
      <c r="E115" s="76" t="s">
        <v>288</v>
      </c>
      <c r="F115" s="76" t="s">
        <v>289</v>
      </c>
      <c r="G115" s="76" t="s">
        <v>288</v>
      </c>
      <c r="H115" s="77" t="s">
        <v>289</v>
      </c>
      <c r="I115" s="77" t="s">
        <v>291</v>
      </c>
      <c r="J115" s="76" t="s">
        <v>288</v>
      </c>
      <c r="K115" s="76" t="s">
        <v>290</v>
      </c>
      <c r="L115" s="76" t="s">
        <v>289</v>
      </c>
      <c r="M115" s="77" t="s">
        <v>291</v>
      </c>
      <c r="N115" s="76" t="s">
        <v>289</v>
      </c>
      <c r="O115" s="77" t="s">
        <v>290</v>
      </c>
      <c r="P115" s="76" t="s">
        <v>291</v>
      </c>
      <c r="Q115" s="76" t="s">
        <v>291</v>
      </c>
      <c r="R115" s="76" t="s">
        <v>290</v>
      </c>
      <c r="S115" s="76" t="s">
        <v>290</v>
      </c>
      <c r="T115" s="76" t="s">
        <v>288</v>
      </c>
      <c r="U115" s="76" t="s">
        <v>288</v>
      </c>
      <c r="V115" s="76" t="s">
        <v>300</v>
      </c>
      <c r="W115" s="76" t="s">
        <v>300</v>
      </c>
      <c r="X115" s="76" t="s">
        <v>300</v>
      </c>
      <c r="Y115" s="76" t="s">
        <v>300</v>
      </c>
      <c r="Z115" s="76" t="s">
        <v>300</v>
      </c>
      <c r="AA115" s="76" t="s">
        <v>300</v>
      </c>
      <c r="AB115" s="76" t="s">
        <v>300</v>
      </c>
      <c r="AC115" s="76" t="s">
        <v>300</v>
      </c>
      <c r="AD115" s="76" t="s">
        <v>300</v>
      </c>
      <c r="AE115" s="76" t="s">
        <v>300</v>
      </c>
      <c r="AF115" s="76" t="s">
        <v>300</v>
      </c>
      <c r="AG115" s="76" t="s">
        <v>300</v>
      </c>
      <c r="AH115" s="76" t="s">
        <v>300</v>
      </c>
      <c r="AI115" s="76" t="s">
        <v>323</v>
      </c>
      <c r="AJ115" s="76" t="s">
        <v>326</v>
      </c>
      <c r="AK115" s="76" t="s">
        <v>327</v>
      </c>
      <c r="AL115" s="76" t="s">
        <v>300</v>
      </c>
      <c r="AM115" s="76" t="s">
        <v>300</v>
      </c>
      <c r="AN115" s="76" t="s">
        <v>300</v>
      </c>
      <c r="AO115" s="76" t="s">
        <v>300</v>
      </c>
      <c r="AP115" s="76" t="s">
        <v>300</v>
      </c>
      <c r="AQ115" s="76" t="s">
        <v>324</v>
      </c>
      <c r="AR115" s="76" t="s">
        <v>323</v>
      </c>
      <c r="AS115" s="76" t="s">
        <v>327</v>
      </c>
      <c r="AT115" s="76" t="s">
        <v>300</v>
      </c>
      <c r="AU115" s="76" t="s">
        <v>300</v>
      </c>
      <c r="AV115" s="76" t="s">
        <v>300</v>
      </c>
      <c r="AW115" s="76" t="s">
        <v>300</v>
      </c>
      <c r="AX115" s="76" t="s">
        <v>300</v>
      </c>
      <c r="AY115" s="76" t="s">
        <v>326</v>
      </c>
      <c r="AZ115" s="76" t="s">
        <v>323</v>
      </c>
      <c r="BA115" s="76" t="s">
        <v>327</v>
      </c>
      <c r="BB115" s="81" t="s">
        <v>324</v>
      </c>
    </row>
    <row r="116" spans="1:54" x14ac:dyDescent="0.25">
      <c r="A116" s="67" t="s">
        <v>230</v>
      </c>
      <c r="B116" s="70">
        <v>23</v>
      </c>
      <c r="C116" s="70">
        <v>85.185185185185205</v>
      </c>
      <c r="D116" s="73" t="s">
        <v>11</v>
      </c>
      <c r="E116" s="76" t="s">
        <v>288</v>
      </c>
      <c r="F116" s="76" t="s">
        <v>289</v>
      </c>
      <c r="G116" s="76" t="s">
        <v>288</v>
      </c>
      <c r="H116" s="77" t="s">
        <v>289</v>
      </c>
      <c r="I116" s="77" t="s">
        <v>291</v>
      </c>
      <c r="J116" s="76" t="s">
        <v>288</v>
      </c>
      <c r="K116" s="77" t="s">
        <v>291</v>
      </c>
      <c r="L116" s="76" t="s">
        <v>289</v>
      </c>
      <c r="M116" s="77" t="s">
        <v>291</v>
      </c>
      <c r="N116" s="76" t="s">
        <v>289</v>
      </c>
      <c r="O116" s="76" t="s">
        <v>288</v>
      </c>
      <c r="P116" s="76" t="s">
        <v>291</v>
      </c>
      <c r="Q116" s="76" t="s">
        <v>291</v>
      </c>
      <c r="R116" s="76" t="s">
        <v>290</v>
      </c>
      <c r="S116" s="76" t="s">
        <v>290</v>
      </c>
      <c r="T116" s="76" t="s">
        <v>288</v>
      </c>
      <c r="U116" s="76" t="s">
        <v>288</v>
      </c>
      <c r="V116" s="76" t="s">
        <v>300</v>
      </c>
      <c r="W116" s="76" t="s">
        <v>300</v>
      </c>
      <c r="X116" s="76" t="s">
        <v>300</v>
      </c>
      <c r="Y116" s="76" t="s">
        <v>300</v>
      </c>
      <c r="Z116" s="76" t="s">
        <v>300</v>
      </c>
      <c r="AA116" s="76" t="s">
        <v>300</v>
      </c>
      <c r="AB116" s="76" t="s">
        <v>300</v>
      </c>
      <c r="AC116" s="76" t="s">
        <v>300</v>
      </c>
      <c r="AD116" s="76" t="s">
        <v>300</v>
      </c>
      <c r="AE116" s="76" t="s">
        <v>300</v>
      </c>
      <c r="AF116" s="76" t="s">
        <v>300</v>
      </c>
      <c r="AG116" s="76" t="s">
        <v>300</v>
      </c>
      <c r="AH116" s="76" t="s">
        <v>300</v>
      </c>
      <c r="AI116" s="76" t="s">
        <v>323</v>
      </c>
      <c r="AJ116" s="76" t="s">
        <v>326</v>
      </c>
      <c r="AK116" s="76" t="s">
        <v>327</v>
      </c>
      <c r="AL116" s="76" t="s">
        <v>300</v>
      </c>
      <c r="AM116" s="76" t="s">
        <v>300</v>
      </c>
      <c r="AN116" s="76" t="s">
        <v>300</v>
      </c>
      <c r="AO116" s="76" t="s">
        <v>300</v>
      </c>
      <c r="AP116" s="76" t="s">
        <v>300</v>
      </c>
      <c r="AQ116" s="76" t="s">
        <v>324</v>
      </c>
      <c r="AR116" s="76" t="s">
        <v>323</v>
      </c>
      <c r="AS116" s="76" t="s">
        <v>327</v>
      </c>
      <c r="AT116" s="76" t="s">
        <v>300</v>
      </c>
      <c r="AU116" s="76" t="s">
        <v>300</v>
      </c>
      <c r="AV116" s="76" t="s">
        <v>300</v>
      </c>
      <c r="AW116" s="76" t="s">
        <v>300</v>
      </c>
      <c r="AX116" s="76" t="s">
        <v>300</v>
      </c>
      <c r="AY116" s="76" t="s">
        <v>326</v>
      </c>
      <c r="AZ116" s="76" t="s">
        <v>323</v>
      </c>
      <c r="BA116" s="76" t="s">
        <v>327</v>
      </c>
      <c r="BB116" s="81" t="s">
        <v>324</v>
      </c>
    </row>
    <row r="117" spans="1:54" x14ac:dyDescent="0.25">
      <c r="A117" s="67" t="s">
        <v>231</v>
      </c>
      <c r="B117" s="70">
        <v>15</v>
      </c>
      <c r="C117" s="70">
        <v>55.5555555555556</v>
      </c>
      <c r="D117" s="73" t="s">
        <v>8</v>
      </c>
      <c r="E117" s="76" t="s">
        <v>288</v>
      </c>
      <c r="F117" s="76" t="s">
        <v>289</v>
      </c>
      <c r="G117" s="77" t="s">
        <v>290</v>
      </c>
      <c r="H117" s="77" t="s">
        <v>289</v>
      </c>
      <c r="I117" s="77" t="s">
        <v>291</v>
      </c>
      <c r="J117" s="76" t="s">
        <v>288</v>
      </c>
      <c r="K117" s="77" t="s">
        <v>291</v>
      </c>
      <c r="L117" s="76" t="s">
        <v>289</v>
      </c>
      <c r="M117" s="77" t="s">
        <v>289</v>
      </c>
      <c r="N117" s="76" t="s">
        <v>289</v>
      </c>
      <c r="O117" s="77" t="s">
        <v>290</v>
      </c>
      <c r="P117" s="77" t="s">
        <v>289</v>
      </c>
      <c r="Q117" s="77" t="s">
        <v>290</v>
      </c>
      <c r="R117" s="77" t="s">
        <v>288</v>
      </c>
      <c r="S117" s="76" t="s">
        <v>290</v>
      </c>
      <c r="T117" s="76" t="s">
        <v>288</v>
      </c>
      <c r="U117" s="76" t="s">
        <v>288</v>
      </c>
      <c r="V117" s="76" t="s">
        <v>300</v>
      </c>
      <c r="W117" s="76" t="s">
        <v>300</v>
      </c>
      <c r="X117" s="76" t="s">
        <v>300</v>
      </c>
      <c r="Y117" s="76" t="s">
        <v>300</v>
      </c>
      <c r="Z117" s="76" t="s">
        <v>300</v>
      </c>
      <c r="AA117" s="76" t="s">
        <v>300</v>
      </c>
      <c r="AB117" s="76" t="s">
        <v>300</v>
      </c>
      <c r="AC117" s="76" t="s">
        <v>300</v>
      </c>
      <c r="AD117" s="76" t="s">
        <v>300</v>
      </c>
      <c r="AE117" s="76" t="s">
        <v>300</v>
      </c>
      <c r="AF117" s="76" t="s">
        <v>300</v>
      </c>
      <c r="AG117" s="76" t="s">
        <v>300</v>
      </c>
      <c r="AH117" s="76" t="s">
        <v>300</v>
      </c>
      <c r="AI117" s="76" t="s">
        <v>323</v>
      </c>
      <c r="AJ117" s="76" t="s">
        <v>326</v>
      </c>
      <c r="AK117" s="77" t="s">
        <v>324</v>
      </c>
      <c r="AL117" s="76" t="s">
        <v>300</v>
      </c>
      <c r="AM117" s="76" t="s">
        <v>300</v>
      </c>
      <c r="AN117" s="76" t="s">
        <v>300</v>
      </c>
      <c r="AO117" s="76" t="s">
        <v>300</v>
      </c>
      <c r="AP117" s="76" t="s">
        <v>300</v>
      </c>
      <c r="AQ117" s="76" t="s">
        <v>324</v>
      </c>
      <c r="AR117" s="76" t="s">
        <v>323</v>
      </c>
      <c r="AS117" s="76" t="s">
        <v>327</v>
      </c>
      <c r="AT117" s="76" t="s">
        <v>300</v>
      </c>
      <c r="AU117" s="76" t="s">
        <v>300</v>
      </c>
      <c r="AV117" s="76" t="s">
        <v>300</v>
      </c>
      <c r="AW117" s="76" t="s">
        <v>300</v>
      </c>
      <c r="AX117" s="76" t="s">
        <v>300</v>
      </c>
      <c r="AY117" s="77" t="s">
        <v>323</v>
      </c>
      <c r="AZ117" s="77" t="s">
        <v>326</v>
      </c>
      <c r="BA117" s="76" t="s">
        <v>327</v>
      </c>
      <c r="BB117" s="81" t="s">
        <v>324</v>
      </c>
    </row>
    <row r="118" spans="1:54" x14ac:dyDescent="0.25">
      <c r="A118" s="67" t="s">
        <v>232</v>
      </c>
      <c r="B118" s="70">
        <v>21</v>
      </c>
      <c r="C118" s="70">
        <v>77.7777777777778</v>
      </c>
      <c r="D118" s="73" t="s">
        <v>14</v>
      </c>
      <c r="E118" s="76" t="s">
        <v>288</v>
      </c>
      <c r="F118" s="76" t="s">
        <v>289</v>
      </c>
      <c r="G118" s="76" t="s">
        <v>288</v>
      </c>
      <c r="H118" s="77" t="s">
        <v>289</v>
      </c>
      <c r="I118" s="77" t="s">
        <v>291</v>
      </c>
      <c r="J118" s="76" t="s">
        <v>288</v>
      </c>
      <c r="K118" s="76" t="s">
        <v>290</v>
      </c>
      <c r="L118" s="78"/>
      <c r="M118" s="77" t="s">
        <v>291</v>
      </c>
      <c r="N118" s="76" t="s">
        <v>289</v>
      </c>
      <c r="O118" s="77" t="s">
        <v>291</v>
      </c>
      <c r="P118" s="76" t="s">
        <v>291</v>
      </c>
      <c r="Q118" s="76" t="s">
        <v>291</v>
      </c>
      <c r="R118" s="76" t="s">
        <v>290</v>
      </c>
      <c r="S118" s="76" t="s">
        <v>290</v>
      </c>
      <c r="T118" s="76" t="s">
        <v>288</v>
      </c>
      <c r="U118" s="76" t="s">
        <v>288</v>
      </c>
      <c r="V118" s="76" t="s">
        <v>300</v>
      </c>
      <c r="W118" s="76" t="s">
        <v>300</v>
      </c>
      <c r="X118" s="76" t="s">
        <v>300</v>
      </c>
      <c r="Y118" s="76" t="s">
        <v>300</v>
      </c>
      <c r="Z118" s="76" t="s">
        <v>300</v>
      </c>
      <c r="AA118" s="76" t="s">
        <v>300</v>
      </c>
      <c r="AB118" s="76" t="s">
        <v>300</v>
      </c>
      <c r="AC118" s="76" t="s">
        <v>300</v>
      </c>
      <c r="AD118" s="76" t="s">
        <v>300</v>
      </c>
      <c r="AE118" s="76" t="s">
        <v>300</v>
      </c>
      <c r="AF118" s="76" t="s">
        <v>300</v>
      </c>
      <c r="AG118" s="76" t="s">
        <v>300</v>
      </c>
      <c r="AH118" s="76" t="s">
        <v>300</v>
      </c>
      <c r="AI118" s="76" t="s">
        <v>323</v>
      </c>
      <c r="AJ118" s="77" t="s">
        <v>324</v>
      </c>
      <c r="AK118" s="76" t="s">
        <v>327</v>
      </c>
      <c r="AL118" s="76" t="s">
        <v>300</v>
      </c>
      <c r="AM118" s="76" t="s">
        <v>300</v>
      </c>
      <c r="AN118" s="76" t="s">
        <v>300</v>
      </c>
      <c r="AO118" s="76" t="s">
        <v>300</v>
      </c>
      <c r="AP118" s="76" t="s">
        <v>300</v>
      </c>
      <c r="AQ118" s="76" t="s">
        <v>324</v>
      </c>
      <c r="AR118" s="76" t="s">
        <v>323</v>
      </c>
      <c r="AS118" s="76" t="s">
        <v>327</v>
      </c>
      <c r="AT118" s="76" t="s">
        <v>300</v>
      </c>
      <c r="AU118" s="76" t="s">
        <v>300</v>
      </c>
      <c r="AV118" s="76" t="s">
        <v>300</v>
      </c>
      <c r="AW118" s="76" t="s">
        <v>300</v>
      </c>
      <c r="AX118" s="76" t="s">
        <v>300</v>
      </c>
      <c r="AY118" s="76" t="s">
        <v>326</v>
      </c>
      <c r="AZ118" s="76" t="s">
        <v>323</v>
      </c>
      <c r="BA118" s="76" t="s">
        <v>327</v>
      </c>
      <c r="BB118" s="81" t="s">
        <v>324</v>
      </c>
    </row>
    <row r="119" spans="1:54" x14ac:dyDescent="0.25">
      <c r="A119" s="67" t="s">
        <v>233</v>
      </c>
      <c r="B119" s="70">
        <v>23</v>
      </c>
      <c r="C119" s="70">
        <v>85.185185185185205</v>
      </c>
      <c r="D119" s="73" t="s">
        <v>11</v>
      </c>
      <c r="E119" s="76" t="s">
        <v>288</v>
      </c>
      <c r="F119" s="76" t="s">
        <v>289</v>
      </c>
      <c r="G119" s="76" t="s">
        <v>288</v>
      </c>
      <c r="H119" s="77" t="s">
        <v>289</v>
      </c>
      <c r="I119" s="76" t="s">
        <v>288</v>
      </c>
      <c r="J119" s="76" t="s">
        <v>288</v>
      </c>
      <c r="K119" s="76" t="s">
        <v>290</v>
      </c>
      <c r="L119" s="76" t="s">
        <v>289</v>
      </c>
      <c r="M119" s="77" t="s">
        <v>290</v>
      </c>
      <c r="N119" s="76" t="s">
        <v>289</v>
      </c>
      <c r="O119" s="76" t="s">
        <v>288</v>
      </c>
      <c r="P119" s="76" t="s">
        <v>291</v>
      </c>
      <c r="Q119" s="76" t="s">
        <v>291</v>
      </c>
      <c r="R119" s="76" t="s">
        <v>290</v>
      </c>
      <c r="S119" s="77" t="s">
        <v>288</v>
      </c>
      <c r="T119" s="76" t="s">
        <v>288</v>
      </c>
      <c r="U119" s="76" t="s">
        <v>288</v>
      </c>
      <c r="V119" s="76" t="s">
        <v>300</v>
      </c>
      <c r="W119" s="76" t="s">
        <v>300</v>
      </c>
      <c r="X119" s="76" t="s">
        <v>300</v>
      </c>
      <c r="Y119" s="76" t="s">
        <v>300</v>
      </c>
      <c r="Z119" s="76" t="s">
        <v>300</v>
      </c>
      <c r="AA119" s="76" t="s">
        <v>300</v>
      </c>
      <c r="AB119" s="76" t="s">
        <v>300</v>
      </c>
      <c r="AC119" s="76" t="s">
        <v>300</v>
      </c>
      <c r="AD119" s="76" t="s">
        <v>300</v>
      </c>
      <c r="AE119" s="76" t="s">
        <v>300</v>
      </c>
      <c r="AF119" s="76" t="s">
        <v>300</v>
      </c>
      <c r="AG119" s="76" t="s">
        <v>300</v>
      </c>
      <c r="AH119" s="76" t="s">
        <v>300</v>
      </c>
      <c r="AI119" s="76" t="s">
        <v>323</v>
      </c>
      <c r="AJ119" s="77" t="s">
        <v>324</v>
      </c>
      <c r="AK119" s="76" t="s">
        <v>327</v>
      </c>
      <c r="AL119" s="76" t="s">
        <v>300</v>
      </c>
      <c r="AM119" s="76" t="s">
        <v>300</v>
      </c>
      <c r="AN119" s="76" t="s">
        <v>300</v>
      </c>
      <c r="AO119" s="76" t="s">
        <v>300</v>
      </c>
      <c r="AP119" s="76" t="s">
        <v>300</v>
      </c>
      <c r="AQ119" s="76" t="s">
        <v>324</v>
      </c>
      <c r="AR119" s="76" t="s">
        <v>323</v>
      </c>
      <c r="AS119" s="76" t="s">
        <v>327</v>
      </c>
      <c r="AT119" s="76" t="s">
        <v>300</v>
      </c>
      <c r="AU119" s="76" t="s">
        <v>300</v>
      </c>
      <c r="AV119" s="76" t="s">
        <v>300</v>
      </c>
      <c r="AW119" s="76" t="s">
        <v>300</v>
      </c>
      <c r="AX119" s="76" t="s">
        <v>300</v>
      </c>
      <c r="AY119" s="76" t="s">
        <v>326</v>
      </c>
      <c r="AZ119" s="76" t="s">
        <v>323</v>
      </c>
      <c r="BA119" s="76" t="s">
        <v>327</v>
      </c>
      <c r="BB119" s="81" t="s">
        <v>324</v>
      </c>
    </row>
    <row r="120" spans="1:54" x14ac:dyDescent="0.25">
      <c r="A120" s="67" t="s">
        <v>234</v>
      </c>
      <c r="B120" s="70">
        <v>19</v>
      </c>
      <c r="C120" s="70">
        <v>70.370370370370395</v>
      </c>
      <c r="D120" s="73" t="s">
        <v>14</v>
      </c>
      <c r="E120" s="76" t="s">
        <v>288</v>
      </c>
      <c r="F120" s="76" t="s">
        <v>289</v>
      </c>
      <c r="G120" s="76" t="s">
        <v>288</v>
      </c>
      <c r="H120" s="77" t="s">
        <v>289</v>
      </c>
      <c r="I120" s="77" t="s">
        <v>291</v>
      </c>
      <c r="J120" s="76" t="s">
        <v>288</v>
      </c>
      <c r="K120" s="78"/>
      <c r="L120" s="77" t="s">
        <v>290</v>
      </c>
      <c r="M120" s="77" t="s">
        <v>290</v>
      </c>
      <c r="N120" s="76" t="s">
        <v>289</v>
      </c>
      <c r="O120" s="76" t="s">
        <v>288</v>
      </c>
      <c r="P120" s="76" t="s">
        <v>291</v>
      </c>
      <c r="Q120" s="77" t="s">
        <v>290</v>
      </c>
      <c r="R120" s="76" t="s">
        <v>290</v>
      </c>
      <c r="S120" s="76" t="s">
        <v>290</v>
      </c>
      <c r="T120" s="76" t="s">
        <v>288</v>
      </c>
      <c r="U120" s="77" t="s">
        <v>290</v>
      </c>
      <c r="V120" s="76" t="s">
        <v>300</v>
      </c>
      <c r="W120" s="76" t="s">
        <v>300</v>
      </c>
      <c r="X120" s="76" t="s">
        <v>300</v>
      </c>
      <c r="Y120" s="76" t="s">
        <v>300</v>
      </c>
      <c r="Z120" s="76" t="s">
        <v>300</v>
      </c>
      <c r="AA120" s="76" t="s">
        <v>300</v>
      </c>
      <c r="AB120" s="76" t="s">
        <v>300</v>
      </c>
      <c r="AC120" s="76" t="s">
        <v>300</v>
      </c>
      <c r="AD120" s="76" t="s">
        <v>300</v>
      </c>
      <c r="AE120" s="76" t="s">
        <v>300</v>
      </c>
      <c r="AF120" s="76" t="s">
        <v>300</v>
      </c>
      <c r="AG120" s="76" t="s">
        <v>300</v>
      </c>
      <c r="AH120" s="76" t="s">
        <v>300</v>
      </c>
      <c r="AI120" s="76" t="s">
        <v>323</v>
      </c>
      <c r="AJ120" s="76" t="s">
        <v>326</v>
      </c>
      <c r="AK120" s="77" t="s">
        <v>324</v>
      </c>
      <c r="AL120" s="76" t="s">
        <v>300</v>
      </c>
      <c r="AM120" s="76" t="s">
        <v>300</v>
      </c>
      <c r="AN120" s="76" t="s">
        <v>300</v>
      </c>
      <c r="AO120" s="76" t="s">
        <v>300</v>
      </c>
      <c r="AP120" s="76" t="s">
        <v>300</v>
      </c>
      <c r="AQ120" s="76" t="s">
        <v>324</v>
      </c>
      <c r="AR120" s="76" t="s">
        <v>323</v>
      </c>
      <c r="AS120" s="76" t="s">
        <v>327</v>
      </c>
      <c r="AT120" s="76" t="s">
        <v>300</v>
      </c>
      <c r="AU120" s="76" t="s">
        <v>300</v>
      </c>
      <c r="AV120" s="76" t="s">
        <v>300</v>
      </c>
      <c r="AW120" s="76" t="s">
        <v>300</v>
      </c>
      <c r="AX120" s="76" t="s">
        <v>300</v>
      </c>
      <c r="AY120" s="76" t="s">
        <v>326</v>
      </c>
      <c r="AZ120" s="76" t="s">
        <v>323</v>
      </c>
      <c r="BA120" s="76" t="s">
        <v>327</v>
      </c>
      <c r="BB120" s="81" t="s">
        <v>324</v>
      </c>
    </row>
    <row r="121" spans="1:54" x14ac:dyDescent="0.25">
      <c r="A121" s="67" t="s">
        <v>235</v>
      </c>
      <c r="B121" s="70">
        <v>17</v>
      </c>
      <c r="C121" s="70">
        <v>62.962962962962997</v>
      </c>
      <c r="D121" s="73" t="s">
        <v>17</v>
      </c>
      <c r="E121" s="77" t="s">
        <v>290</v>
      </c>
      <c r="F121" s="76" t="s">
        <v>289</v>
      </c>
      <c r="G121" s="76" t="s">
        <v>288</v>
      </c>
      <c r="H121" s="77" t="s">
        <v>289</v>
      </c>
      <c r="I121" s="77" t="s">
        <v>291</v>
      </c>
      <c r="J121" s="76" t="s">
        <v>288</v>
      </c>
      <c r="K121" s="77" t="s">
        <v>288</v>
      </c>
      <c r="L121" s="77" t="s">
        <v>291</v>
      </c>
      <c r="M121" s="77" t="s">
        <v>289</v>
      </c>
      <c r="N121" s="77" t="s">
        <v>291</v>
      </c>
      <c r="O121" s="77" t="s">
        <v>289</v>
      </c>
      <c r="P121" s="76" t="s">
        <v>291</v>
      </c>
      <c r="Q121" s="76" t="s">
        <v>291</v>
      </c>
      <c r="R121" s="77" t="s">
        <v>291</v>
      </c>
      <c r="S121" s="76" t="s">
        <v>290</v>
      </c>
      <c r="T121" s="76" t="s">
        <v>288</v>
      </c>
      <c r="U121" s="76" t="s">
        <v>288</v>
      </c>
      <c r="V121" s="76" t="s">
        <v>300</v>
      </c>
      <c r="W121" s="76" t="s">
        <v>300</v>
      </c>
      <c r="X121" s="76" t="s">
        <v>300</v>
      </c>
      <c r="Y121" s="76" t="s">
        <v>300</v>
      </c>
      <c r="Z121" s="76" t="s">
        <v>300</v>
      </c>
      <c r="AA121" s="76" t="s">
        <v>300</v>
      </c>
      <c r="AB121" s="76" t="s">
        <v>300</v>
      </c>
      <c r="AC121" s="76" t="s">
        <v>300</v>
      </c>
      <c r="AD121" s="76" t="s">
        <v>300</v>
      </c>
      <c r="AE121" s="76" t="s">
        <v>300</v>
      </c>
      <c r="AF121" s="76" t="s">
        <v>300</v>
      </c>
      <c r="AG121" s="76" t="s">
        <v>300</v>
      </c>
      <c r="AH121" s="76" t="s">
        <v>300</v>
      </c>
      <c r="AI121" s="76" t="s">
        <v>323</v>
      </c>
      <c r="AJ121" s="76" t="s">
        <v>326</v>
      </c>
      <c r="AK121" s="77" t="s">
        <v>324</v>
      </c>
      <c r="AL121" s="76" t="s">
        <v>300</v>
      </c>
      <c r="AM121" s="76" t="s">
        <v>300</v>
      </c>
      <c r="AN121" s="76" t="s">
        <v>300</v>
      </c>
      <c r="AO121" s="76" t="s">
        <v>300</v>
      </c>
      <c r="AP121" s="76" t="s">
        <v>300</v>
      </c>
      <c r="AQ121" s="76" t="s">
        <v>324</v>
      </c>
      <c r="AR121" s="76" t="s">
        <v>323</v>
      </c>
      <c r="AS121" s="76" t="s">
        <v>327</v>
      </c>
      <c r="AT121" s="76" t="s">
        <v>300</v>
      </c>
      <c r="AU121" s="76" t="s">
        <v>300</v>
      </c>
      <c r="AV121" s="76" t="s">
        <v>300</v>
      </c>
      <c r="AW121" s="76" t="s">
        <v>300</v>
      </c>
      <c r="AX121" s="76" t="s">
        <v>300</v>
      </c>
      <c r="AY121" s="76" t="s">
        <v>326</v>
      </c>
      <c r="AZ121" s="76" t="s">
        <v>323</v>
      </c>
      <c r="BA121" s="76" t="s">
        <v>327</v>
      </c>
      <c r="BB121" s="81" t="s">
        <v>324</v>
      </c>
    </row>
    <row r="122" spans="1:54" x14ac:dyDescent="0.25">
      <c r="A122" s="67" t="s">
        <v>240</v>
      </c>
      <c r="B122" s="70">
        <v>22</v>
      </c>
      <c r="C122" s="70">
        <v>81.481481481481495</v>
      </c>
      <c r="D122" s="73" t="s">
        <v>11</v>
      </c>
      <c r="E122" s="76" t="s">
        <v>288</v>
      </c>
      <c r="F122" s="76" t="s">
        <v>289</v>
      </c>
      <c r="G122" s="76" t="s">
        <v>288</v>
      </c>
      <c r="H122" s="77" t="s">
        <v>288</v>
      </c>
      <c r="I122" s="76" t="s">
        <v>288</v>
      </c>
      <c r="J122" s="76" t="s">
        <v>288</v>
      </c>
      <c r="K122" s="76" t="s">
        <v>290</v>
      </c>
      <c r="L122" s="76" t="s">
        <v>289</v>
      </c>
      <c r="M122" s="77" t="s">
        <v>291</v>
      </c>
      <c r="N122" s="76" t="s">
        <v>289</v>
      </c>
      <c r="O122" s="76" t="s">
        <v>288</v>
      </c>
      <c r="P122" s="77" t="s">
        <v>289</v>
      </c>
      <c r="Q122" s="76" t="s">
        <v>291</v>
      </c>
      <c r="R122" s="76" t="s">
        <v>290</v>
      </c>
      <c r="S122" s="77" t="s">
        <v>289</v>
      </c>
      <c r="T122" s="77" t="s">
        <v>290</v>
      </c>
      <c r="U122" s="76" t="s">
        <v>288</v>
      </c>
      <c r="V122" s="76" t="s">
        <v>300</v>
      </c>
      <c r="W122" s="76" t="s">
        <v>300</v>
      </c>
      <c r="X122" s="76" t="s">
        <v>300</v>
      </c>
      <c r="Y122" s="76" t="s">
        <v>300</v>
      </c>
      <c r="Z122" s="76" t="s">
        <v>300</v>
      </c>
      <c r="AA122" s="76" t="s">
        <v>300</v>
      </c>
      <c r="AB122" s="76" t="s">
        <v>300</v>
      </c>
      <c r="AC122" s="76" t="s">
        <v>300</v>
      </c>
      <c r="AD122" s="76" t="s">
        <v>300</v>
      </c>
      <c r="AE122" s="76" t="s">
        <v>300</v>
      </c>
      <c r="AF122" s="76" t="s">
        <v>300</v>
      </c>
      <c r="AG122" s="76" t="s">
        <v>300</v>
      </c>
      <c r="AH122" s="76" t="s">
        <v>300</v>
      </c>
      <c r="AI122" s="76" t="s">
        <v>323</v>
      </c>
      <c r="AJ122" s="76" t="s">
        <v>326</v>
      </c>
      <c r="AK122" s="76" t="s">
        <v>327</v>
      </c>
      <c r="AL122" s="76" t="s">
        <v>300</v>
      </c>
      <c r="AM122" s="76" t="s">
        <v>300</v>
      </c>
      <c r="AN122" s="76" t="s">
        <v>300</v>
      </c>
      <c r="AO122" s="76" t="s">
        <v>300</v>
      </c>
      <c r="AP122" s="76" t="s">
        <v>300</v>
      </c>
      <c r="AQ122" s="76" t="s">
        <v>324</v>
      </c>
      <c r="AR122" s="76" t="s">
        <v>323</v>
      </c>
      <c r="AS122" s="76" t="s">
        <v>327</v>
      </c>
      <c r="AT122" s="76" t="s">
        <v>300</v>
      </c>
      <c r="AU122" s="76" t="s">
        <v>300</v>
      </c>
      <c r="AV122" s="76" t="s">
        <v>300</v>
      </c>
      <c r="AW122" s="76" t="s">
        <v>300</v>
      </c>
      <c r="AX122" s="76" t="s">
        <v>300</v>
      </c>
      <c r="AY122" s="76" t="s">
        <v>326</v>
      </c>
      <c r="AZ122" s="76" t="s">
        <v>323</v>
      </c>
      <c r="BA122" s="76" t="s">
        <v>327</v>
      </c>
      <c r="BB122" s="81" t="s">
        <v>324</v>
      </c>
    </row>
    <row r="123" spans="1:54" x14ac:dyDescent="0.25">
      <c r="A123" s="67" t="s">
        <v>241</v>
      </c>
      <c r="B123" s="70">
        <v>23</v>
      </c>
      <c r="C123" s="70">
        <v>85.185185185185205</v>
      </c>
      <c r="D123" s="73" t="s">
        <v>11</v>
      </c>
      <c r="E123" s="76" t="s">
        <v>288</v>
      </c>
      <c r="F123" s="76" t="s">
        <v>289</v>
      </c>
      <c r="G123" s="76" t="s">
        <v>288</v>
      </c>
      <c r="H123" s="77" t="s">
        <v>289</v>
      </c>
      <c r="I123" s="77" t="s">
        <v>291</v>
      </c>
      <c r="J123" s="76" t="s">
        <v>288</v>
      </c>
      <c r="K123" s="76" t="s">
        <v>290</v>
      </c>
      <c r="L123" s="76" t="s">
        <v>289</v>
      </c>
      <c r="M123" s="77" t="s">
        <v>291</v>
      </c>
      <c r="N123" s="76" t="s">
        <v>289</v>
      </c>
      <c r="O123" s="76" t="s">
        <v>288</v>
      </c>
      <c r="P123" s="77" t="s">
        <v>290</v>
      </c>
      <c r="Q123" s="76" t="s">
        <v>291</v>
      </c>
      <c r="R123" s="76" t="s">
        <v>290</v>
      </c>
      <c r="S123" s="76" t="s">
        <v>290</v>
      </c>
      <c r="T123" s="76" t="s">
        <v>288</v>
      </c>
      <c r="U123" s="76" t="s">
        <v>288</v>
      </c>
      <c r="V123" s="76" t="s">
        <v>300</v>
      </c>
      <c r="W123" s="76" t="s">
        <v>300</v>
      </c>
      <c r="X123" s="76" t="s">
        <v>300</v>
      </c>
      <c r="Y123" s="76" t="s">
        <v>300</v>
      </c>
      <c r="Z123" s="76" t="s">
        <v>300</v>
      </c>
      <c r="AA123" s="76" t="s">
        <v>300</v>
      </c>
      <c r="AB123" s="76" t="s">
        <v>300</v>
      </c>
      <c r="AC123" s="76" t="s">
        <v>300</v>
      </c>
      <c r="AD123" s="76" t="s">
        <v>300</v>
      </c>
      <c r="AE123" s="76" t="s">
        <v>300</v>
      </c>
      <c r="AF123" s="76" t="s">
        <v>300</v>
      </c>
      <c r="AG123" s="76" t="s">
        <v>300</v>
      </c>
      <c r="AH123" s="76" t="s">
        <v>300</v>
      </c>
      <c r="AI123" s="76" t="s">
        <v>323</v>
      </c>
      <c r="AJ123" s="76" t="s">
        <v>326</v>
      </c>
      <c r="AK123" s="76" t="s">
        <v>327</v>
      </c>
      <c r="AL123" s="76" t="s">
        <v>300</v>
      </c>
      <c r="AM123" s="76" t="s">
        <v>300</v>
      </c>
      <c r="AN123" s="76" t="s">
        <v>300</v>
      </c>
      <c r="AO123" s="76" t="s">
        <v>300</v>
      </c>
      <c r="AP123" s="76" t="s">
        <v>300</v>
      </c>
      <c r="AQ123" s="76" t="s">
        <v>324</v>
      </c>
      <c r="AR123" s="76" t="s">
        <v>323</v>
      </c>
      <c r="AS123" s="76" t="s">
        <v>327</v>
      </c>
      <c r="AT123" s="76" t="s">
        <v>300</v>
      </c>
      <c r="AU123" s="76" t="s">
        <v>300</v>
      </c>
      <c r="AV123" s="76" t="s">
        <v>300</v>
      </c>
      <c r="AW123" s="76" t="s">
        <v>300</v>
      </c>
      <c r="AX123" s="76" t="s">
        <v>300</v>
      </c>
      <c r="AY123" s="76" t="s">
        <v>326</v>
      </c>
      <c r="AZ123" s="76" t="s">
        <v>323</v>
      </c>
      <c r="BA123" s="76" t="s">
        <v>327</v>
      </c>
      <c r="BB123" s="81" t="s">
        <v>324</v>
      </c>
    </row>
    <row r="124" spans="1:54" x14ac:dyDescent="0.25">
      <c r="A124" s="67" t="s">
        <v>243</v>
      </c>
      <c r="B124" s="70">
        <v>23</v>
      </c>
      <c r="C124" s="70">
        <v>85.185185185185205</v>
      </c>
      <c r="D124" s="73" t="s">
        <v>11</v>
      </c>
      <c r="E124" s="76" t="s">
        <v>288</v>
      </c>
      <c r="F124" s="76" t="s">
        <v>289</v>
      </c>
      <c r="G124" s="76" t="s">
        <v>288</v>
      </c>
      <c r="H124" s="77" t="s">
        <v>289</v>
      </c>
      <c r="I124" s="77" t="s">
        <v>291</v>
      </c>
      <c r="J124" s="76" t="s">
        <v>288</v>
      </c>
      <c r="K124" s="76" t="s">
        <v>290</v>
      </c>
      <c r="L124" s="76" t="s">
        <v>289</v>
      </c>
      <c r="M124" s="77" t="s">
        <v>288</v>
      </c>
      <c r="N124" s="76" t="s">
        <v>289</v>
      </c>
      <c r="O124" s="76" t="s">
        <v>288</v>
      </c>
      <c r="P124" s="76" t="s">
        <v>291</v>
      </c>
      <c r="Q124" s="76" t="s">
        <v>291</v>
      </c>
      <c r="R124" s="77" t="s">
        <v>289</v>
      </c>
      <c r="S124" s="76" t="s">
        <v>290</v>
      </c>
      <c r="T124" s="76" t="s">
        <v>288</v>
      </c>
      <c r="U124" s="76" t="s">
        <v>288</v>
      </c>
      <c r="V124" s="76" t="s">
        <v>300</v>
      </c>
      <c r="W124" s="76" t="s">
        <v>300</v>
      </c>
      <c r="X124" s="76" t="s">
        <v>300</v>
      </c>
      <c r="Y124" s="76" t="s">
        <v>300</v>
      </c>
      <c r="Z124" s="76" t="s">
        <v>300</v>
      </c>
      <c r="AA124" s="76" t="s">
        <v>300</v>
      </c>
      <c r="AB124" s="76" t="s">
        <v>300</v>
      </c>
      <c r="AC124" s="76" t="s">
        <v>300</v>
      </c>
      <c r="AD124" s="76" t="s">
        <v>300</v>
      </c>
      <c r="AE124" s="76" t="s">
        <v>300</v>
      </c>
      <c r="AF124" s="76" t="s">
        <v>300</v>
      </c>
      <c r="AG124" s="76" t="s">
        <v>300</v>
      </c>
      <c r="AH124" s="76" t="s">
        <v>300</v>
      </c>
      <c r="AI124" s="76" t="s">
        <v>323</v>
      </c>
      <c r="AJ124" s="76" t="s">
        <v>326</v>
      </c>
      <c r="AK124" s="76" t="s">
        <v>327</v>
      </c>
      <c r="AL124" s="76" t="s">
        <v>300</v>
      </c>
      <c r="AM124" s="76" t="s">
        <v>300</v>
      </c>
      <c r="AN124" s="76" t="s">
        <v>300</v>
      </c>
      <c r="AO124" s="76" t="s">
        <v>300</v>
      </c>
      <c r="AP124" s="76" t="s">
        <v>300</v>
      </c>
      <c r="AQ124" s="76" t="s">
        <v>324</v>
      </c>
      <c r="AR124" s="76" t="s">
        <v>323</v>
      </c>
      <c r="AS124" s="76" t="s">
        <v>327</v>
      </c>
      <c r="AT124" s="76" t="s">
        <v>300</v>
      </c>
      <c r="AU124" s="76" t="s">
        <v>300</v>
      </c>
      <c r="AV124" s="76" t="s">
        <v>300</v>
      </c>
      <c r="AW124" s="76" t="s">
        <v>300</v>
      </c>
      <c r="AX124" s="76" t="s">
        <v>300</v>
      </c>
      <c r="AY124" s="76" t="s">
        <v>326</v>
      </c>
      <c r="AZ124" s="76" t="s">
        <v>323</v>
      </c>
      <c r="BA124" s="76" t="s">
        <v>327</v>
      </c>
      <c r="BB124" s="81" t="s">
        <v>324</v>
      </c>
    </row>
    <row r="125" spans="1:54" ht="15.75" thickBot="1" x14ac:dyDescent="0.3">
      <c r="A125" s="68" t="s">
        <v>244</v>
      </c>
      <c r="B125" s="71">
        <v>18.560344827586199</v>
      </c>
      <c r="C125" s="71">
        <v>68.742017879948904</v>
      </c>
      <c r="D125" s="74" t="s">
        <v>17</v>
      </c>
      <c r="E125" s="71">
        <v>87.931034482758605</v>
      </c>
      <c r="F125" s="71">
        <v>82.758620689655203</v>
      </c>
      <c r="G125" s="71">
        <v>80.172413793103402</v>
      </c>
      <c r="H125" s="71">
        <v>0</v>
      </c>
      <c r="I125" s="71">
        <v>20.689655172413801</v>
      </c>
      <c r="J125" s="71">
        <v>97.413793103448299</v>
      </c>
      <c r="K125" s="71">
        <v>62.931034482758598</v>
      </c>
      <c r="L125" s="71">
        <v>65.517241379310306</v>
      </c>
      <c r="M125" s="71">
        <v>2.5862068965517202</v>
      </c>
      <c r="N125" s="71">
        <v>93.103448275862107</v>
      </c>
      <c r="O125" s="71">
        <v>68.103448275862107</v>
      </c>
      <c r="P125" s="71">
        <v>58.620689655172399</v>
      </c>
      <c r="Q125" s="71">
        <v>82.758620689655203</v>
      </c>
      <c r="R125" s="71">
        <v>72.413793103448299</v>
      </c>
      <c r="S125" s="71">
        <v>53.448275862069003</v>
      </c>
      <c r="T125" s="71">
        <v>66.379310344827601</v>
      </c>
      <c r="U125" s="71">
        <v>80.172413793103402</v>
      </c>
      <c r="V125" s="71">
        <v>99.137931034482804</v>
      </c>
      <c r="W125" s="71">
        <v>99.137931034482804</v>
      </c>
      <c r="X125" s="71">
        <v>100</v>
      </c>
      <c r="Y125" s="71">
        <v>100</v>
      </c>
      <c r="Z125" s="71">
        <v>100</v>
      </c>
      <c r="AA125" s="71">
        <v>100</v>
      </c>
      <c r="AB125" s="71">
        <v>100</v>
      </c>
      <c r="AC125" s="71">
        <v>100</v>
      </c>
      <c r="AD125" s="71">
        <v>100</v>
      </c>
      <c r="AE125" s="71">
        <v>100</v>
      </c>
      <c r="AF125" s="71">
        <v>100</v>
      </c>
      <c r="AG125" s="71">
        <v>100</v>
      </c>
      <c r="AH125" s="71">
        <v>99.137931034482804</v>
      </c>
      <c r="AI125" s="71">
        <v>78.448275862068996</v>
      </c>
      <c r="AJ125" s="71">
        <v>57.758620689655203</v>
      </c>
      <c r="AK125" s="71">
        <v>58.620689655172399</v>
      </c>
      <c r="AL125" s="71">
        <v>99.137931034482804</v>
      </c>
      <c r="AM125" s="71">
        <v>100</v>
      </c>
      <c r="AN125" s="71">
        <v>99.137931034482804</v>
      </c>
      <c r="AO125" s="71">
        <v>100</v>
      </c>
      <c r="AP125" s="71">
        <v>99.137931034482804</v>
      </c>
      <c r="AQ125" s="71">
        <v>88.7931034482759</v>
      </c>
      <c r="AR125" s="71">
        <v>87.931034482758605</v>
      </c>
      <c r="AS125" s="71">
        <v>86.2068965517241</v>
      </c>
      <c r="AT125" s="71">
        <v>98.275862068965495</v>
      </c>
      <c r="AU125" s="71">
        <v>100</v>
      </c>
      <c r="AV125" s="71">
        <v>100</v>
      </c>
      <c r="AW125" s="71">
        <v>100</v>
      </c>
      <c r="AX125" s="71">
        <v>100</v>
      </c>
      <c r="AY125" s="71">
        <v>81.896551724137893</v>
      </c>
      <c r="AZ125" s="71">
        <v>82.758620689655203</v>
      </c>
      <c r="BA125" s="71">
        <v>78.448275862068996</v>
      </c>
      <c r="BB125" s="84">
        <v>80.172413793103402</v>
      </c>
    </row>
    <row r="127" spans="1:54" ht="19.5" thickBot="1" x14ac:dyDescent="0.3">
      <c r="A127" s="254" t="s">
        <v>351</v>
      </c>
      <c r="B127" s="255"/>
      <c r="C127" s="255"/>
      <c r="D127" s="255"/>
      <c r="E127" s="255"/>
      <c r="F127" s="255"/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  <c r="Q127" s="255"/>
      <c r="R127" s="255"/>
      <c r="S127" s="255"/>
      <c r="T127" s="255"/>
      <c r="U127" s="255"/>
      <c r="V127" s="255"/>
      <c r="W127" s="255"/>
      <c r="X127" s="255"/>
      <c r="Y127" s="255"/>
      <c r="Z127" s="255"/>
      <c r="AA127" s="255"/>
      <c r="AB127" s="255"/>
      <c r="AC127" s="255"/>
      <c r="AD127" s="255"/>
      <c r="AE127" s="255"/>
      <c r="AF127" s="255"/>
      <c r="AG127" s="255"/>
      <c r="AH127" s="255"/>
      <c r="AI127" s="255"/>
      <c r="AJ127" s="255"/>
      <c r="AK127" s="255"/>
      <c r="AL127" s="255"/>
      <c r="AM127" s="255"/>
      <c r="AN127" s="255"/>
      <c r="AO127" s="255"/>
      <c r="AP127" s="255"/>
      <c r="AQ127" s="255"/>
      <c r="AR127" s="255"/>
      <c r="AS127" s="255"/>
      <c r="AT127" s="255"/>
      <c r="AU127" s="255"/>
      <c r="AV127" s="255"/>
      <c r="AW127" s="255"/>
      <c r="AX127" s="255"/>
      <c r="AY127" s="255"/>
      <c r="AZ127" s="255"/>
      <c r="BA127" s="255"/>
      <c r="BB127" s="256"/>
    </row>
    <row r="128" spans="1:54" ht="46.5" x14ac:dyDescent="0.25">
      <c r="A128" s="65" t="s">
        <v>285</v>
      </c>
      <c r="B128" s="69" t="s">
        <v>5</v>
      </c>
      <c r="C128" s="69" t="s">
        <v>6</v>
      </c>
      <c r="D128" s="69" t="s">
        <v>4</v>
      </c>
      <c r="E128" s="75" t="s">
        <v>287</v>
      </c>
      <c r="F128" s="75" t="s">
        <v>292</v>
      </c>
      <c r="G128" s="75" t="s">
        <v>293</v>
      </c>
      <c r="H128" s="75" t="s">
        <v>294</v>
      </c>
      <c r="I128" s="75" t="s">
        <v>295</v>
      </c>
      <c r="J128" s="75" t="s">
        <v>296</v>
      </c>
      <c r="K128" s="75" t="s">
        <v>297</v>
      </c>
      <c r="L128" s="75" t="s">
        <v>298</v>
      </c>
      <c r="M128" s="75" t="s">
        <v>299</v>
      </c>
      <c r="N128" s="75" t="s">
        <v>301</v>
      </c>
      <c r="O128" s="75" t="s">
        <v>302</v>
      </c>
      <c r="P128" s="75" t="s">
        <v>303</v>
      </c>
      <c r="Q128" s="75" t="s">
        <v>304</v>
      </c>
      <c r="R128" s="75" t="s">
        <v>305</v>
      </c>
      <c r="S128" s="75" t="s">
        <v>306</v>
      </c>
      <c r="T128" s="75" t="s">
        <v>307</v>
      </c>
      <c r="U128" s="75" t="s">
        <v>308</v>
      </c>
      <c r="V128" s="75" t="s">
        <v>309</v>
      </c>
      <c r="W128" s="75" t="s">
        <v>310</v>
      </c>
      <c r="X128" s="75" t="s">
        <v>311</v>
      </c>
      <c r="Y128" s="75" t="s">
        <v>312</v>
      </c>
      <c r="Z128" s="75" t="s">
        <v>313</v>
      </c>
      <c r="AA128" s="75" t="s">
        <v>314</v>
      </c>
      <c r="AB128" s="75" t="s">
        <v>315</v>
      </c>
      <c r="AC128" s="75" t="s">
        <v>316</v>
      </c>
      <c r="AD128" s="75" t="s">
        <v>317</v>
      </c>
      <c r="AE128" s="75" t="s">
        <v>318</v>
      </c>
      <c r="AF128" s="75" t="s">
        <v>319</v>
      </c>
      <c r="AG128" s="75" t="s">
        <v>320</v>
      </c>
      <c r="AH128" s="75" t="s">
        <v>321</v>
      </c>
      <c r="AI128" s="75" t="s">
        <v>322</v>
      </c>
      <c r="AJ128" s="75" t="s">
        <v>328</v>
      </c>
      <c r="AK128" s="75" t="s">
        <v>329</v>
      </c>
      <c r="AL128" s="75" t="s">
        <v>331</v>
      </c>
      <c r="AM128" s="75" t="s">
        <v>333</v>
      </c>
      <c r="AN128" s="75" t="s">
        <v>334</v>
      </c>
      <c r="AO128" s="75" t="s">
        <v>336</v>
      </c>
      <c r="AP128" s="75" t="s">
        <v>337</v>
      </c>
      <c r="AQ128" s="75" t="s">
        <v>339</v>
      </c>
      <c r="AR128" s="75" t="s">
        <v>340</v>
      </c>
      <c r="AS128" s="75" t="s">
        <v>341</v>
      </c>
      <c r="AT128" s="75" t="s">
        <v>342</v>
      </c>
      <c r="AU128" s="75" t="s">
        <v>343</v>
      </c>
      <c r="AV128" s="75" t="s">
        <v>344</v>
      </c>
      <c r="AW128" s="75" t="s">
        <v>345</v>
      </c>
      <c r="AX128" s="75" t="s">
        <v>346</v>
      </c>
      <c r="AY128" s="75" t="s">
        <v>347</v>
      </c>
      <c r="AZ128" s="75" t="s">
        <v>348</v>
      </c>
      <c r="BA128" s="75" t="s">
        <v>349</v>
      </c>
      <c r="BB128" s="79" t="s">
        <v>350</v>
      </c>
    </row>
    <row r="129" spans="1:54" x14ac:dyDescent="0.25">
      <c r="A129" s="66" t="s">
        <v>286</v>
      </c>
      <c r="B129" s="70">
        <v>27</v>
      </c>
      <c r="C129" s="72"/>
      <c r="D129" s="72"/>
      <c r="E129" s="73" t="s">
        <v>288</v>
      </c>
      <c r="F129" s="73" t="s">
        <v>288</v>
      </c>
      <c r="G129" s="73" t="s">
        <v>291</v>
      </c>
      <c r="H129" s="73" t="s">
        <v>288</v>
      </c>
      <c r="I129" s="73" t="s">
        <v>289</v>
      </c>
      <c r="J129" s="73" t="s">
        <v>291</v>
      </c>
      <c r="K129" s="73" t="s">
        <v>291</v>
      </c>
      <c r="L129" s="73" t="s">
        <v>289</v>
      </c>
      <c r="M129" s="73" t="s">
        <v>290</v>
      </c>
      <c r="N129" s="73" t="s">
        <v>289</v>
      </c>
      <c r="O129" s="73" t="s">
        <v>291</v>
      </c>
      <c r="P129" s="73" t="s">
        <v>288</v>
      </c>
      <c r="Q129" s="73" t="s">
        <v>289</v>
      </c>
      <c r="R129" s="73" t="s">
        <v>288</v>
      </c>
      <c r="S129" s="73" t="s">
        <v>289</v>
      </c>
      <c r="T129" s="73" t="s">
        <v>289</v>
      </c>
      <c r="U129" s="73" t="s">
        <v>289</v>
      </c>
      <c r="V129" s="73" t="s">
        <v>300</v>
      </c>
      <c r="W129" s="73" t="s">
        <v>300</v>
      </c>
      <c r="X129" s="73" t="s">
        <v>300</v>
      </c>
      <c r="Y129" s="73" t="s">
        <v>300</v>
      </c>
      <c r="Z129" s="73" t="s">
        <v>300</v>
      </c>
      <c r="AA129" s="73" t="s">
        <v>300</v>
      </c>
      <c r="AB129" s="73" t="s">
        <v>300</v>
      </c>
      <c r="AC129" s="73" t="s">
        <v>300</v>
      </c>
      <c r="AD129" s="73" t="s">
        <v>300</v>
      </c>
      <c r="AE129" s="73" t="s">
        <v>300</v>
      </c>
      <c r="AF129" s="73" t="s">
        <v>300</v>
      </c>
      <c r="AG129" s="73" t="s">
        <v>300</v>
      </c>
      <c r="AH129" s="73" t="s">
        <v>300</v>
      </c>
      <c r="AI129" s="70">
        <v>3</v>
      </c>
      <c r="AJ129" s="70">
        <v>1</v>
      </c>
      <c r="AK129" s="70">
        <v>2</v>
      </c>
      <c r="AL129" s="73" t="s">
        <v>300</v>
      </c>
      <c r="AM129" s="73" t="s">
        <v>300</v>
      </c>
      <c r="AN129" s="73" t="s">
        <v>300</v>
      </c>
      <c r="AO129" s="73" t="s">
        <v>300</v>
      </c>
      <c r="AP129" s="73" t="s">
        <v>300</v>
      </c>
      <c r="AQ129" s="70">
        <v>3</v>
      </c>
      <c r="AR129" s="70">
        <v>4</v>
      </c>
      <c r="AS129" s="70">
        <v>1</v>
      </c>
      <c r="AT129" s="70">
        <v>2</v>
      </c>
      <c r="AU129" s="73" t="s">
        <v>300</v>
      </c>
      <c r="AV129" s="73" t="s">
        <v>300</v>
      </c>
      <c r="AW129" s="73" t="s">
        <v>300</v>
      </c>
      <c r="AX129" s="73" t="s">
        <v>300</v>
      </c>
      <c r="AY129" s="70">
        <v>3</v>
      </c>
      <c r="AZ129" s="70">
        <v>1</v>
      </c>
      <c r="BA129" s="70">
        <v>2</v>
      </c>
      <c r="BB129" s="85" t="s">
        <v>300</v>
      </c>
    </row>
    <row r="130" spans="1:54" x14ac:dyDescent="0.25">
      <c r="A130" s="67" t="s">
        <v>7</v>
      </c>
      <c r="B130" s="70">
        <v>14</v>
      </c>
      <c r="C130" s="70">
        <v>51.851851851851897</v>
      </c>
      <c r="D130" s="73" t="s">
        <v>8</v>
      </c>
      <c r="E130" s="77" t="s">
        <v>289</v>
      </c>
      <c r="F130" s="77" t="s">
        <v>289</v>
      </c>
      <c r="G130" s="77" t="s">
        <v>288</v>
      </c>
      <c r="H130" s="76" t="s">
        <v>288</v>
      </c>
      <c r="I130" s="76" t="s">
        <v>289</v>
      </c>
      <c r="J130" s="77" t="s">
        <v>288</v>
      </c>
      <c r="K130" s="76" t="s">
        <v>291</v>
      </c>
      <c r="L130" s="76" t="s">
        <v>289</v>
      </c>
      <c r="M130" s="76" t="s">
        <v>290</v>
      </c>
      <c r="N130" s="77" t="s">
        <v>290</v>
      </c>
      <c r="O130" s="76" t="s">
        <v>291</v>
      </c>
      <c r="P130" s="76" t="s">
        <v>288</v>
      </c>
      <c r="Q130" s="77" t="s">
        <v>291</v>
      </c>
      <c r="R130" s="77" t="s">
        <v>291</v>
      </c>
      <c r="S130" s="77" t="s">
        <v>290</v>
      </c>
      <c r="T130" s="77" t="s">
        <v>291</v>
      </c>
      <c r="U130" s="76" t="s">
        <v>289</v>
      </c>
      <c r="V130" s="76" t="s">
        <v>300</v>
      </c>
      <c r="W130" s="76" t="s">
        <v>300</v>
      </c>
      <c r="X130" s="76" t="s">
        <v>300</v>
      </c>
      <c r="Y130" s="76" t="s">
        <v>300</v>
      </c>
      <c r="Z130" s="76" t="s">
        <v>300</v>
      </c>
      <c r="AA130" s="76" t="s">
        <v>300</v>
      </c>
      <c r="AB130" s="76" t="s">
        <v>300</v>
      </c>
      <c r="AC130" s="76" t="s">
        <v>300</v>
      </c>
      <c r="AD130" s="76" t="s">
        <v>300</v>
      </c>
      <c r="AE130" s="76" t="s">
        <v>300</v>
      </c>
      <c r="AF130" s="76" t="s">
        <v>300</v>
      </c>
      <c r="AG130" s="76" t="s">
        <v>300</v>
      </c>
      <c r="AH130" s="76" t="s">
        <v>300</v>
      </c>
      <c r="AI130" s="76" t="s">
        <v>324</v>
      </c>
      <c r="AJ130" s="76" t="s">
        <v>323</v>
      </c>
      <c r="AK130" s="76" t="s">
        <v>327</v>
      </c>
      <c r="AL130" s="76" t="s">
        <v>300</v>
      </c>
      <c r="AM130" s="76" t="s">
        <v>300</v>
      </c>
      <c r="AN130" s="76" t="s">
        <v>300</v>
      </c>
      <c r="AO130" s="76" t="s">
        <v>300</v>
      </c>
      <c r="AP130" s="76" t="s">
        <v>300</v>
      </c>
      <c r="AQ130" s="76" t="s">
        <v>324</v>
      </c>
      <c r="AR130" s="76" t="s">
        <v>326</v>
      </c>
      <c r="AS130" s="77" t="s">
        <v>327</v>
      </c>
      <c r="AT130" s="77" t="s">
        <v>323</v>
      </c>
      <c r="AU130" s="76" t="s">
        <v>300</v>
      </c>
      <c r="AV130" s="76" t="s">
        <v>300</v>
      </c>
      <c r="AW130" s="76" t="s">
        <v>300</v>
      </c>
      <c r="AX130" s="76" t="s">
        <v>300</v>
      </c>
      <c r="AY130" s="77" t="s">
        <v>323</v>
      </c>
      <c r="AZ130" s="77" t="s">
        <v>324</v>
      </c>
      <c r="BA130" s="76" t="s">
        <v>327</v>
      </c>
      <c r="BB130" s="81" t="s">
        <v>300</v>
      </c>
    </row>
    <row r="131" spans="1:54" x14ac:dyDescent="0.25">
      <c r="A131" s="67" t="s">
        <v>10</v>
      </c>
      <c r="B131" s="70">
        <v>24</v>
      </c>
      <c r="C131" s="70">
        <v>88.8888888888889</v>
      </c>
      <c r="D131" s="73" t="s">
        <v>11</v>
      </c>
      <c r="E131" s="76" t="s">
        <v>288</v>
      </c>
      <c r="F131" s="76" t="s">
        <v>288</v>
      </c>
      <c r="G131" s="77" t="s">
        <v>288</v>
      </c>
      <c r="H131" s="76" t="s">
        <v>288</v>
      </c>
      <c r="I131" s="76" t="s">
        <v>289</v>
      </c>
      <c r="J131" s="76" t="s">
        <v>291</v>
      </c>
      <c r="K131" s="76" t="s">
        <v>291</v>
      </c>
      <c r="L131" s="76" t="s">
        <v>289</v>
      </c>
      <c r="M131" s="76" t="s">
        <v>290</v>
      </c>
      <c r="N131" s="76" t="s">
        <v>289</v>
      </c>
      <c r="O131" s="76" t="s">
        <v>291</v>
      </c>
      <c r="P131" s="76" t="s">
        <v>288</v>
      </c>
      <c r="Q131" s="76" t="s">
        <v>289</v>
      </c>
      <c r="R131" s="76" t="s">
        <v>288</v>
      </c>
      <c r="S131" s="77" t="s">
        <v>290</v>
      </c>
      <c r="T131" s="77" t="s">
        <v>291</v>
      </c>
      <c r="U131" s="76" t="s">
        <v>289</v>
      </c>
      <c r="V131" s="76" t="s">
        <v>300</v>
      </c>
      <c r="W131" s="76" t="s">
        <v>300</v>
      </c>
      <c r="X131" s="76" t="s">
        <v>300</v>
      </c>
      <c r="Y131" s="76" t="s">
        <v>300</v>
      </c>
      <c r="Z131" s="76" t="s">
        <v>300</v>
      </c>
      <c r="AA131" s="76" t="s">
        <v>300</v>
      </c>
      <c r="AB131" s="76" t="s">
        <v>300</v>
      </c>
      <c r="AC131" s="76" t="s">
        <v>300</v>
      </c>
      <c r="AD131" s="76" t="s">
        <v>300</v>
      </c>
      <c r="AE131" s="76" t="s">
        <v>300</v>
      </c>
      <c r="AF131" s="76" t="s">
        <v>300</v>
      </c>
      <c r="AG131" s="76" t="s">
        <v>300</v>
      </c>
      <c r="AH131" s="76" t="s">
        <v>300</v>
      </c>
      <c r="AI131" s="76" t="s">
        <v>324</v>
      </c>
      <c r="AJ131" s="76" t="s">
        <v>323</v>
      </c>
      <c r="AK131" s="76" t="s">
        <v>327</v>
      </c>
      <c r="AL131" s="77" t="s">
        <v>332</v>
      </c>
      <c r="AM131" s="77" t="s">
        <v>332</v>
      </c>
      <c r="AN131" s="77" t="s">
        <v>332</v>
      </c>
      <c r="AO131" s="77" t="s">
        <v>332</v>
      </c>
      <c r="AP131" s="77" t="s">
        <v>332</v>
      </c>
      <c r="AQ131" s="76" t="s">
        <v>324</v>
      </c>
      <c r="AR131" s="76" t="s">
        <v>326</v>
      </c>
      <c r="AS131" s="76" t="s">
        <v>323</v>
      </c>
      <c r="AT131" s="76" t="s">
        <v>327</v>
      </c>
      <c r="AU131" s="76" t="s">
        <v>300</v>
      </c>
      <c r="AV131" s="76" t="s">
        <v>300</v>
      </c>
      <c r="AW131" s="76" t="s">
        <v>300</v>
      </c>
      <c r="AX131" s="76" t="s">
        <v>300</v>
      </c>
      <c r="AY131" s="76" t="s">
        <v>324</v>
      </c>
      <c r="AZ131" s="76" t="s">
        <v>323</v>
      </c>
      <c r="BA131" s="76" t="s">
        <v>327</v>
      </c>
      <c r="BB131" s="81" t="s">
        <v>300</v>
      </c>
    </row>
    <row r="132" spans="1:54" x14ac:dyDescent="0.25">
      <c r="A132" s="67" t="s">
        <v>12</v>
      </c>
      <c r="B132" s="70">
        <v>23</v>
      </c>
      <c r="C132" s="70">
        <v>85.185185185185205</v>
      </c>
      <c r="D132" s="73" t="s">
        <v>11</v>
      </c>
      <c r="E132" s="76" t="s">
        <v>288</v>
      </c>
      <c r="F132" s="76" t="s">
        <v>288</v>
      </c>
      <c r="G132" s="77" t="s">
        <v>288</v>
      </c>
      <c r="H132" s="76" t="s">
        <v>288</v>
      </c>
      <c r="I132" s="76" t="s">
        <v>289</v>
      </c>
      <c r="J132" s="76" t="s">
        <v>291</v>
      </c>
      <c r="K132" s="76" t="s">
        <v>291</v>
      </c>
      <c r="L132" s="76" t="s">
        <v>289</v>
      </c>
      <c r="M132" s="76" t="s">
        <v>290</v>
      </c>
      <c r="N132" s="76" t="s">
        <v>289</v>
      </c>
      <c r="O132" s="76" t="s">
        <v>291</v>
      </c>
      <c r="P132" s="77" t="s">
        <v>289</v>
      </c>
      <c r="Q132" s="76" t="s">
        <v>289</v>
      </c>
      <c r="R132" s="76" t="s">
        <v>288</v>
      </c>
      <c r="S132" s="77" t="s">
        <v>288</v>
      </c>
      <c r="T132" s="77" t="s">
        <v>291</v>
      </c>
      <c r="U132" s="76" t="s">
        <v>289</v>
      </c>
      <c r="V132" s="76" t="s">
        <v>300</v>
      </c>
      <c r="W132" s="76" t="s">
        <v>300</v>
      </c>
      <c r="X132" s="76" t="s">
        <v>300</v>
      </c>
      <c r="Y132" s="76" t="s">
        <v>300</v>
      </c>
      <c r="Z132" s="76" t="s">
        <v>300</v>
      </c>
      <c r="AA132" s="76" t="s">
        <v>300</v>
      </c>
      <c r="AB132" s="76" t="s">
        <v>300</v>
      </c>
      <c r="AC132" s="76" t="s">
        <v>300</v>
      </c>
      <c r="AD132" s="76" t="s">
        <v>300</v>
      </c>
      <c r="AE132" s="76" t="s">
        <v>300</v>
      </c>
      <c r="AF132" s="76" t="s">
        <v>300</v>
      </c>
      <c r="AG132" s="76" t="s">
        <v>300</v>
      </c>
      <c r="AH132" s="76" t="s">
        <v>300</v>
      </c>
      <c r="AI132" s="76" t="s">
        <v>324</v>
      </c>
      <c r="AJ132" s="76" t="s">
        <v>323</v>
      </c>
      <c r="AK132" s="76" t="s">
        <v>327</v>
      </c>
      <c r="AL132" s="76" t="s">
        <v>300</v>
      </c>
      <c r="AM132" s="76" t="s">
        <v>300</v>
      </c>
      <c r="AN132" s="76" t="s">
        <v>300</v>
      </c>
      <c r="AO132" s="76" t="s">
        <v>300</v>
      </c>
      <c r="AP132" s="76" t="s">
        <v>300</v>
      </c>
      <c r="AQ132" s="76" t="s">
        <v>324</v>
      </c>
      <c r="AR132" s="76" t="s">
        <v>326</v>
      </c>
      <c r="AS132" s="76" t="s">
        <v>323</v>
      </c>
      <c r="AT132" s="76" t="s">
        <v>327</v>
      </c>
      <c r="AU132" s="76" t="s">
        <v>300</v>
      </c>
      <c r="AV132" s="76" t="s">
        <v>300</v>
      </c>
      <c r="AW132" s="76" t="s">
        <v>300</v>
      </c>
      <c r="AX132" s="76" t="s">
        <v>300</v>
      </c>
      <c r="AY132" s="76" t="s">
        <v>324</v>
      </c>
      <c r="AZ132" s="76" t="s">
        <v>323</v>
      </c>
      <c r="BA132" s="76" t="s">
        <v>327</v>
      </c>
      <c r="BB132" s="81" t="s">
        <v>300</v>
      </c>
    </row>
    <row r="133" spans="1:54" x14ac:dyDescent="0.25">
      <c r="A133" s="67" t="s">
        <v>13</v>
      </c>
      <c r="B133" s="70">
        <v>19</v>
      </c>
      <c r="C133" s="70">
        <v>70.370370370370395</v>
      </c>
      <c r="D133" s="73" t="s">
        <v>14</v>
      </c>
      <c r="E133" s="77" t="s">
        <v>291</v>
      </c>
      <c r="F133" s="76" t="s">
        <v>288</v>
      </c>
      <c r="G133" s="77" t="s">
        <v>288</v>
      </c>
      <c r="H133" s="77" t="s">
        <v>289</v>
      </c>
      <c r="I133" s="76" t="s">
        <v>289</v>
      </c>
      <c r="J133" s="77" t="s">
        <v>288</v>
      </c>
      <c r="K133" s="76" t="s">
        <v>291</v>
      </c>
      <c r="L133" s="76" t="s">
        <v>289</v>
      </c>
      <c r="M133" s="76" t="s">
        <v>290</v>
      </c>
      <c r="N133" s="76" t="s">
        <v>289</v>
      </c>
      <c r="O133" s="76" t="s">
        <v>291</v>
      </c>
      <c r="P133" s="76" t="s">
        <v>288</v>
      </c>
      <c r="Q133" s="76" t="s">
        <v>289</v>
      </c>
      <c r="R133" s="76" t="s">
        <v>288</v>
      </c>
      <c r="S133" s="77" t="s">
        <v>290</v>
      </c>
      <c r="T133" s="76" t="s">
        <v>289</v>
      </c>
      <c r="U133" s="76" t="s">
        <v>289</v>
      </c>
      <c r="V133" s="76" t="s">
        <v>300</v>
      </c>
      <c r="W133" s="76" t="s">
        <v>300</v>
      </c>
      <c r="X133" s="76" t="s">
        <v>300</v>
      </c>
      <c r="Y133" s="76" t="s">
        <v>300</v>
      </c>
      <c r="Z133" s="76" t="s">
        <v>300</v>
      </c>
      <c r="AA133" s="76" t="s">
        <v>300</v>
      </c>
      <c r="AB133" s="76" t="s">
        <v>300</v>
      </c>
      <c r="AC133" s="76" t="s">
        <v>300</v>
      </c>
      <c r="AD133" s="76" t="s">
        <v>300</v>
      </c>
      <c r="AE133" s="76" t="s">
        <v>300</v>
      </c>
      <c r="AF133" s="76" t="s">
        <v>300</v>
      </c>
      <c r="AG133" s="76" t="s">
        <v>300</v>
      </c>
      <c r="AH133" s="76" t="s">
        <v>300</v>
      </c>
      <c r="AI133" s="76" t="s">
        <v>324</v>
      </c>
      <c r="AJ133" s="76" t="s">
        <v>323</v>
      </c>
      <c r="AK133" s="76" t="s">
        <v>327</v>
      </c>
      <c r="AL133" s="76" t="s">
        <v>300</v>
      </c>
      <c r="AM133" s="76" t="s">
        <v>300</v>
      </c>
      <c r="AN133" s="76" t="s">
        <v>300</v>
      </c>
      <c r="AO133" s="76" t="s">
        <v>300</v>
      </c>
      <c r="AP133" s="76" t="s">
        <v>300</v>
      </c>
      <c r="AQ133" s="76" t="s">
        <v>324</v>
      </c>
      <c r="AR133" s="76" t="s">
        <v>326</v>
      </c>
      <c r="AS133" s="76" t="s">
        <v>323</v>
      </c>
      <c r="AT133" s="76" t="s">
        <v>327</v>
      </c>
      <c r="AU133" s="76" t="s">
        <v>300</v>
      </c>
      <c r="AV133" s="76" t="s">
        <v>300</v>
      </c>
      <c r="AW133" s="76" t="s">
        <v>300</v>
      </c>
      <c r="AX133" s="76" t="s">
        <v>300</v>
      </c>
      <c r="AY133" s="77" t="s">
        <v>323</v>
      </c>
      <c r="AZ133" s="77" t="s">
        <v>327</v>
      </c>
      <c r="BA133" s="77" t="s">
        <v>324</v>
      </c>
      <c r="BB133" s="81" t="s">
        <v>300</v>
      </c>
    </row>
    <row r="134" spans="1:54" x14ac:dyDescent="0.25">
      <c r="A134" s="67" t="s">
        <v>15</v>
      </c>
      <c r="B134" s="70">
        <v>21</v>
      </c>
      <c r="C134" s="70">
        <v>77.7777777777778</v>
      </c>
      <c r="D134" s="73" t="s">
        <v>14</v>
      </c>
      <c r="E134" s="76" t="s">
        <v>288</v>
      </c>
      <c r="F134" s="77" t="s">
        <v>289</v>
      </c>
      <c r="G134" s="77" t="s">
        <v>288</v>
      </c>
      <c r="H134" s="77" t="s">
        <v>289</v>
      </c>
      <c r="I134" s="76" t="s">
        <v>289</v>
      </c>
      <c r="J134" s="76" t="s">
        <v>291</v>
      </c>
      <c r="K134" s="77" t="s">
        <v>290</v>
      </c>
      <c r="L134" s="76" t="s">
        <v>289</v>
      </c>
      <c r="M134" s="76" t="s">
        <v>290</v>
      </c>
      <c r="N134" s="76" t="s">
        <v>289</v>
      </c>
      <c r="O134" s="76" t="s">
        <v>291</v>
      </c>
      <c r="P134" s="76" t="s">
        <v>288</v>
      </c>
      <c r="Q134" s="76" t="s">
        <v>289</v>
      </c>
      <c r="R134" s="76" t="s">
        <v>288</v>
      </c>
      <c r="S134" s="76" t="s">
        <v>289</v>
      </c>
      <c r="T134" s="76" t="s">
        <v>289</v>
      </c>
      <c r="U134" s="76" t="s">
        <v>289</v>
      </c>
      <c r="V134" s="76" t="s">
        <v>300</v>
      </c>
      <c r="W134" s="76" t="s">
        <v>300</v>
      </c>
      <c r="X134" s="76" t="s">
        <v>300</v>
      </c>
      <c r="Y134" s="76" t="s">
        <v>300</v>
      </c>
      <c r="Z134" s="76" t="s">
        <v>300</v>
      </c>
      <c r="AA134" s="76" t="s">
        <v>300</v>
      </c>
      <c r="AB134" s="76" t="s">
        <v>300</v>
      </c>
      <c r="AC134" s="76" t="s">
        <v>300</v>
      </c>
      <c r="AD134" s="76" t="s">
        <v>300</v>
      </c>
      <c r="AE134" s="76" t="s">
        <v>300</v>
      </c>
      <c r="AF134" s="76" t="s">
        <v>300</v>
      </c>
      <c r="AG134" s="76" t="s">
        <v>300</v>
      </c>
      <c r="AH134" s="76" t="s">
        <v>300</v>
      </c>
      <c r="AI134" s="76" t="s">
        <v>324</v>
      </c>
      <c r="AJ134" s="76" t="s">
        <v>323</v>
      </c>
      <c r="AK134" s="76" t="s">
        <v>327</v>
      </c>
      <c r="AL134" s="76" t="s">
        <v>300</v>
      </c>
      <c r="AM134" s="76" t="s">
        <v>300</v>
      </c>
      <c r="AN134" s="76" t="s">
        <v>300</v>
      </c>
      <c r="AO134" s="76" t="s">
        <v>300</v>
      </c>
      <c r="AP134" s="76" t="s">
        <v>300</v>
      </c>
      <c r="AQ134" s="76" t="s">
        <v>324</v>
      </c>
      <c r="AR134" s="76" t="s">
        <v>326</v>
      </c>
      <c r="AS134" s="76" t="s">
        <v>323</v>
      </c>
      <c r="AT134" s="76" t="s">
        <v>327</v>
      </c>
      <c r="AU134" s="76" t="s">
        <v>300</v>
      </c>
      <c r="AV134" s="76" t="s">
        <v>300</v>
      </c>
      <c r="AW134" s="76" t="s">
        <v>300</v>
      </c>
      <c r="AX134" s="76" t="s">
        <v>300</v>
      </c>
      <c r="AY134" s="77" t="s">
        <v>323</v>
      </c>
      <c r="AZ134" s="77" t="s">
        <v>324</v>
      </c>
      <c r="BA134" s="76" t="s">
        <v>327</v>
      </c>
      <c r="BB134" s="81" t="s">
        <v>300</v>
      </c>
    </row>
    <row r="135" spans="1:54" x14ac:dyDescent="0.25">
      <c r="A135" s="67" t="s">
        <v>16</v>
      </c>
      <c r="B135" s="70">
        <v>17</v>
      </c>
      <c r="C135" s="70">
        <v>62.962962962962997</v>
      </c>
      <c r="D135" s="73" t="s">
        <v>17</v>
      </c>
      <c r="E135" s="77" t="s">
        <v>289</v>
      </c>
      <c r="F135" s="77" t="s">
        <v>289</v>
      </c>
      <c r="G135" s="77" t="s">
        <v>288</v>
      </c>
      <c r="H135" s="77" t="s">
        <v>289</v>
      </c>
      <c r="I135" s="76" t="s">
        <v>289</v>
      </c>
      <c r="J135" s="77" t="s">
        <v>290</v>
      </c>
      <c r="K135" s="76" t="s">
        <v>291</v>
      </c>
      <c r="L135" s="76" t="s">
        <v>289</v>
      </c>
      <c r="M135" s="76" t="s">
        <v>290</v>
      </c>
      <c r="N135" s="77" t="s">
        <v>290</v>
      </c>
      <c r="O135" s="76" t="s">
        <v>291</v>
      </c>
      <c r="P135" s="76" t="s">
        <v>288</v>
      </c>
      <c r="Q135" s="77" t="s">
        <v>291</v>
      </c>
      <c r="R135" s="76" t="s">
        <v>288</v>
      </c>
      <c r="S135" s="76" t="s">
        <v>289</v>
      </c>
      <c r="T135" s="77" t="s">
        <v>291</v>
      </c>
      <c r="U135" s="76" t="s">
        <v>289</v>
      </c>
      <c r="V135" s="76" t="s">
        <v>300</v>
      </c>
      <c r="W135" s="76" t="s">
        <v>300</v>
      </c>
      <c r="X135" s="76" t="s">
        <v>300</v>
      </c>
      <c r="Y135" s="76" t="s">
        <v>300</v>
      </c>
      <c r="Z135" s="76" t="s">
        <v>300</v>
      </c>
      <c r="AA135" s="76" t="s">
        <v>300</v>
      </c>
      <c r="AB135" s="76" t="s">
        <v>300</v>
      </c>
      <c r="AC135" s="76" t="s">
        <v>300</v>
      </c>
      <c r="AD135" s="76" t="s">
        <v>300</v>
      </c>
      <c r="AE135" s="76" t="s">
        <v>300</v>
      </c>
      <c r="AF135" s="76" t="s">
        <v>300</v>
      </c>
      <c r="AG135" s="76" t="s">
        <v>300</v>
      </c>
      <c r="AH135" s="76" t="s">
        <v>300</v>
      </c>
      <c r="AI135" s="76" t="s">
        <v>324</v>
      </c>
      <c r="AJ135" s="76" t="s">
        <v>323</v>
      </c>
      <c r="AK135" s="76" t="s">
        <v>327</v>
      </c>
      <c r="AL135" s="76" t="s">
        <v>300</v>
      </c>
      <c r="AM135" s="76" t="s">
        <v>300</v>
      </c>
      <c r="AN135" s="76" t="s">
        <v>300</v>
      </c>
      <c r="AO135" s="76" t="s">
        <v>300</v>
      </c>
      <c r="AP135" s="76" t="s">
        <v>300</v>
      </c>
      <c r="AQ135" s="76" t="s">
        <v>324</v>
      </c>
      <c r="AR135" s="76" t="s">
        <v>326</v>
      </c>
      <c r="AS135" s="76" t="s">
        <v>323</v>
      </c>
      <c r="AT135" s="76" t="s">
        <v>327</v>
      </c>
      <c r="AU135" s="76" t="s">
        <v>300</v>
      </c>
      <c r="AV135" s="76" t="s">
        <v>300</v>
      </c>
      <c r="AW135" s="76" t="s">
        <v>300</v>
      </c>
      <c r="AX135" s="76" t="s">
        <v>300</v>
      </c>
      <c r="AY135" s="77" t="s">
        <v>323</v>
      </c>
      <c r="AZ135" s="77" t="s">
        <v>324</v>
      </c>
      <c r="BA135" s="76" t="s">
        <v>327</v>
      </c>
      <c r="BB135" s="81" t="s">
        <v>300</v>
      </c>
    </row>
    <row r="136" spans="1:54" x14ac:dyDescent="0.25">
      <c r="A136" s="67" t="s">
        <v>18</v>
      </c>
      <c r="B136" s="70">
        <v>20</v>
      </c>
      <c r="C136" s="70">
        <v>74.074074074074105</v>
      </c>
      <c r="D136" s="73" t="s">
        <v>14</v>
      </c>
      <c r="E136" s="76" t="s">
        <v>288</v>
      </c>
      <c r="F136" s="76" t="s">
        <v>288</v>
      </c>
      <c r="G136" s="77" t="s">
        <v>288</v>
      </c>
      <c r="H136" s="76" t="s">
        <v>288</v>
      </c>
      <c r="I136" s="76" t="s">
        <v>289</v>
      </c>
      <c r="J136" s="77" t="s">
        <v>288</v>
      </c>
      <c r="K136" s="76" t="s">
        <v>291</v>
      </c>
      <c r="L136" s="76" t="s">
        <v>289</v>
      </c>
      <c r="M136" s="76" t="s">
        <v>290</v>
      </c>
      <c r="N136" s="77" t="s">
        <v>291</v>
      </c>
      <c r="O136" s="76" t="s">
        <v>291</v>
      </c>
      <c r="P136" s="76" t="s">
        <v>288</v>
      </c>
      <c r="Q136" s="76" t="s">
        <v>289</v>
      </c>
      <c r="R136" s="77" t="s">
        <v>291</v>
      </c>
      <c r="S136" s="77" t="s">
        <v>290</v>
      </c>
      <c r="T136" s="76" t="s">
        <v>289</v>
      </c>
      <c r="U136" s="76" t="s">
        <v>289</v>
      </c>
      <c r="V136" s="76" t="s">
        <v>300</v>
      </c>
      <c r="W136" s="76" t="s">
        <v>300</v>
      </c>
      <c r="X136" s="76" t="s">
        <v>300</v>
      </c>
      <c r="Y136" s="76" t="s">
        <v>300</v>
      </c>
      <c r="Z136" s="76" t="s">
        <v>300</v>
      </c>
      <c r="AA136" s="76" t="s">
        <v>300</v>
      </c>
      <c r="AB136" s="76" t="s">
        <v>300</v>
      </c>
      <c r="AC136" s="76" t="s">
        <v>300</v>
      </c>
      <c r="AD136" s="76" t="s">
        <v>300</v>
      </c>
      <c r="AE136" s="76" t="s">
        <v>300</v>
      </c>
      <c r="AF136" s="76" t="s">
        <v>300</v>
      </c>
      <c r="AG136" s="76" t="s">
        <v>300</v>
      </c>
      <c r="AH136" s="76" t="s">
        <v>300</v>
      </c>
      <c r="AI136" s="76" t="s">
        <v>324</v>
      </c>
      <c r="AJ136" s="76" t="s">
        <v>323</v>
      </c>
      <c r="AK136" s="76" t="s">
        <v>327</v>
      </c>
      <c r="AL136" s="76" t="s">
        <v>300</v>
      </c>
      <c r="AM136" s="76" t="s">
        <v>300</v>
      </c>
      <c r="AN136" s="76" t="s">
        <v>300</v>
      </c>
      <c r="AO136" s="76" t="s">
        <v>300</v>
      </c>
      <c r="AP136" s="76" t="s">
        <v>300</v>
      </c>
      <c r="AQ136" s="76" t="s">
        <v>324</v>
      </c>
      <c r="AR136" s="76" t="s">
        <v>326</v>
      </c>
      <c r="AS136" s="77" t="s">
        <v>327</v>
      </c>
      <c r="AT136" s="77" t="s">
        <v>323</v>
      </c>
      <c r="AU136" s="76" t="s">
        <v>300</v>
      </c>
      <c r="AV136" s="76" t="s">
        <v>300</v>
      </c>
      <c r="AW136" s="76" t="s">
        <v>300</v>
      </c>
      <c r="AX136" s="76" t="s">
        <v>300</v>
      </c>
      <c r="AY136" s="76" t="s">
        <v>324</v>
      </c>
      <c r="AZ136" s="76" t="s">
        <v>323</v>
      </c>
      <c r="BA136" s="76" t="s">
        <v>327</v>
      </c>
      <c r="BB136" s="81" t="s">
        <v>300</v>
      </c>
    </row>
    <row r="137" spans="1:54" x14ac:dyDescent="0.25">
      <c r="A137" s="67" t="s">
        <v>19</v>
      </c>
      <c r="B137" s="70">
        <v>23</v>
      </c>
      <c r="C137" s="70">
        <v>85.185185185185205</v>
      </c>
      <c r="D137" s="73" t="s">
        <v>11</v>
      </c>
      <c r="E137" s="76" t="s">
        <v>288</v>
      </c>
      <c r="F137" s="76" t="s">
        <v>288</v>
      </c>
      <c r="G137" s="77" t="s">
        <v>288</v>
      </c>
      <c r="H137" s="77" t="s">
        <v>289</v>
      </c>
      <c r="I137" s="76" t="s">
        <v>289</v>
      </c>
      <c r="J137" s="77" t="s">
        <v>288</v>
      </c>
      <c r="K137" s="76" t="s">
        <v>291</v>
      </c>
      <c r="L137" s="76" t="s">
        <v>289</v>
      </c>
      <c r="M137" s="76" t="s">
        <v>290</v>
      </c>
      <c r="N137" s="76" t="s">
        <v>289</v>
      </c>
      <c r="O137" s="76" t="s">
        <v>291</v>
      </c>
      <c r="P137" s="76" t="s">
        <v>288</v>
      </c>
      <c r="Q137" s="76" t="s">
        <v>289</v>
      </c>
      <c r="R137" s="76" t="s">
        <v>288</v>
      </c>
      <c r="S137" s="77" t="s">
        <v>290</v>
      </c>
      <c r="T137" s="76" t="s">
        <v>289</v>
      </c>
      <c r="U137" s="76" t="s">
        <v>289</v>
      </c>
      <c r="V137" s="76" t="s">
        <v>300</v>
      </c>
      <c r="W137" s="76" t="s">
        <v>300</v>
      </c>
      <c r="X137" s="76" t="s">
        <v>300</v>
      </c>
      <c r="Y137" s="76" t="s">
        <v>300</v>
      </c>
      <c r="Z137" s="76" t="s">
        <v>300</v>
      </c>
      <c r="AA137" s="76" t="s">
        <v>300</v>
      </c>
      <c r="AB137" s="76" t="s">
        <v>300</v>
      </c>
      <c r="AC137" s="76" t="s">
        <v>300</v>
      </c>
      <c r="AD137" s="76" t="s">
        <v>300</v>
      </c>
      <c r="AE137" s="76" t="s">
        <v>300</v>
      </c>
      <c r="AF137" s="76" t="s">
        <v>300</v>
      </c>
      <c r="AG137" s="76" t="s">
        <v>300</v>
      </c>
      <c r="AH137" s="76" t="s">
        <v>300</v>
      </c>
      <c r="AI137" s="76" t="s">
        <v>324</v>
      </c>
      <c r="AJ137" s="76" t="s">
        <v>323</v>
      </c>
      <c r="AK137" s="76" t="s">
        <v>327</v>
      </c>
      <c r="AL137" s="76" t="s">
        <v>300</v>
      </c>
      <c r="AM137" s="76" t="s">
        <v>300</v>
      </c>
      <c r="AN137" s="76" t="s">
        <v>300</v>
      </c>
      <c r="AO137" s="76" t="s">
        <v>300</v>
      </c>
      <c r="AP137" s="76" t="s">
        <v>300</v>
      </c>
      <c r="AQ137" s="76" t="s">
        <v>324</v>
      </c>
      <c r="AR137" s="76" t="s">
        <v>326</v>
      </c>
      <c r="AS137" s="76" t="s">
        <v>323</v>
      </c>
      <c r="AT137" s="76" t="s">
        <v>327</v>
      </c>
      <c r="AU137" s="76" t="s">
        <v>300</v>
      </c>
      <c r="AV137" s="76" t="s">
        <v>300</v>
      </c>
      <c r="AW137" s="76" t="s">
        <v>300</v>
      </c>
      <c r="AX137" s="76" t="s">
        <v>300</v>
      </c>
      <c r="AY137" s="76" t="s">
        <v>324</v>
      </c>
      <c r="AZ137" s="76" t="s">
        <v>323</v>
      </c>
      <c r="BA137" s="76" t="s">
        <v>327</v>
      </c>
      <c r="BB137" s="81" t="s">
        <v>300</v>
      </c>
    </row>
    <row r="138" spans="1:54" x14ac:dyDescent="0.25">
      <c r="A138" s="67" t="s">
        <v>20</v>
      </c>
      <c r="B138" s="70">
        <v>23</v>
      </c>
      <c r="C138" s="70">
        <v>85.185185185185205</v>
      </c>
      <c r="D138" s="73" t="s">
        <v>11</v>
      </c>
      <c r="E138" s="76" t="s">
        <v>288</v>
      </c>
      <c r="F138" s="76" t="s">
        <v>288</v>
      </c>
      <c r="G138" s="77" t="s">
        <v>288</v>
      </c>
      <c r="H138" s="77" t="s">
        <v>289</v>
      </c>
      <c r="I138" s="76" t="s">
        <v>289</v>
      </c>
      <c r="J138" s="77" t="s">
        <v>288</v>
      </c>
      <c r="K138" s="76" t="s">
        <v>291</v>
      </c>
      <c r="L138" s="76" t="s">
        <v>289</v>
      </c>
      <c r="M138" s="76" t="s">
        <v>290</v>
      </c>
      <c r="N138" s="76" t="s">
        <v>289</v>
      </c>
      <c r="O138" s="76" t="s">
        <v>291</v>
      </c>
      <c r="P138" s="76" t="s">
        <v>288</v>
      </c>
      <c r="Q138" s="76" t="s">
        <v>289</v>
      </c>
      <c r="R138" s="76" t="s">
        <v>288</v>
      </c>
      <c r="S138" s="77" t="s">
        <v>290</v>
      </c>
      <c r="T138" s="76" t="s">
        <v>289</v>
      </c>
      <c r="U138" s="76" t="s">
        <v>289</v>
      </c>
      <c r="V138" s="76" t="s">
        <v>300</v>
      </c>
      <c r="W138" s="76" t="s">
        <v>300</v>
      </c>
      <c r="X138" s="76" t="s">
        <v>300</v>
      </c>
      <c r="Y138" s="76" t="s">
        <v>300</v>
      </c>
      <c r="Z138" s="76" t="s">
        <v>300</v>
      </c>
      <c r="AA138" s="76" t="s">
        <v>300</v>
      </c>
      <c r="AB138" s="76" t="s">
        <v>300</v>
      </c>
      <c r="AC138" s="76" t="s">
        <v>300</v>
      </c>
      <c r="AD138" s="76" t="s">
        <v>300</v>
      </c>
      <c r="AE138" s="76" t="s">
        <v>300</v>
      </c>
      <c r="AF138" s="76" t="s">
        <v>300</v>
      </c>
      <c r="AG138" s="76" t="s">
        <v>300</v>
      </c>
      <c r="AH138" s="76" t="s">
        <v>300</v>
      </c>
      <c r="AI138" s="76" t="s">
        <v>324</v>
      </c>
      <c r="AJ138" s="76" t="s">
        <v>323</v>
      </c>
      <c r="AK138" s="76" t="s">
        <v>327</v>
      </c>
      <c r="AL138" s="76" t="s">
        <v>300</v>
      </c>
      <c r="AM138" s="76" t="s">
        <v>300</v>
      </c>
      <c r="AN138" s="76" t="s">
        <v>300</v>
      </c>
      <c r="AO138" s="76" t="s">
        <v>300</v>
      </c>
      <c r="AP138" s="76" t="s">
        <v>300</v>
      </c>
      <c r="AQ138" s="76" t="s">
        <v>324</v>
      </c>
      <c r="AR138" s="76" t="s">
        <v>326</v>
      </c>
      <c r="AS138" s="76" t="s">
        <v>323</v>
      </c>
      <c r="AT138" s="76" t="s">
        <v>327</v>
      </c>
      <c r="AU138" s="76" t="s">
        <v>300</v>
      </c>
      <c r="AV138" s="76" t="s">
        <v>300</v>
      </c>
      <c r="AW138" s="76" t="s">
        <v>300</v>
      </c>
      <c r="AX138" s="76" t="s">
        <v>300</v>
      </c>
      <c r="AY138" s="76" t="s">
        <v>324</v>
      </c>
      <c r="AZ138" s="76" t="s">
        <v>323</v>
      </c>
      <c r="BA138" s="76" t="s">
        <v>327</v>
      </c>
      <c r="BB138" s="81" t="s">
        <v>300</v>
      </c>
    </row>
    <row r="139" spans="1:54" x14ac:dyDescent="0.25">
      <c r="A139" s="67" t="s">
        <v>21</v>
      </c>
      <c r="B139" s="70">
        <v>24</v>
      </c>
      <c r="C139" s="70">
        <v>88.8888888888889</v>
      </c>
      <c r="D139" s="73" t="s">
        <v>11</v>
      </c>
      <c r="E139" s="76" t="s">
        <v>288</v>
      </c>
      <c r="F139" s="76" t="s">
        <v>288</v>
      </c>
      <c r="G139" s="77" t="s">
        <v>288</v>
      </c>
      <c r="H139" s="76" t="s">
        <v>288</v>
      </c>
      <c r="I139" s="76" t="s">
        <v>289</v>
      </c>
      <c r="J139" s="77" t="s">
        <v>288</v>
      </c>
      <c r="K139" s="76" t="s">
        <v>291</v>
      </c>
      <c r="L139" s="76" t="s">
        <v>289</v>
      </c>
      <c r="M139" s="76" t="s">
        <v>290</v>
      </c>
      <c r="N139" s="76" t="s">
        <v>289</v>
      </c>
      <c r="O139" s="76" t="s">
        <v>291</v>
      </c>
      <c r="P139" s="76" t="s">
        <v>288</v>
      </c>
      <c r="Q139" s="76" t="s">
        <v>289</v>
      </c>
      <c r="R139" s="76" t="s">
        <v>288</v>
      </c>
      <c r="S139" s="77" t="s">
        <v>290</v>
      </c>
      <c r="T139" s="76" t="s">
        <v>289</v>
      </c>
      <c r="U139" s="76" t="s">
        <v>289</v>
      </c>
      <c r="V139" s="76" t="s">
        <v>300</v>
      </c>
      <c r="W139" s="76" t="s">
        <v>300</v>
      </c>
      <c r="X139" s="76" t="s">
        <v>300</v>
      </c>
      <c r="Y139" s="76" t="s">
        <v>300</v>
      </c>
      <c r="Z139" s="76" t="s">
        <v>300</v>
      </c>
      <c r="AA139" s="76" t="s">
        <v>300</v>
      </c>
      <c r="AB139" s="76" t="s">
        <v>300</v>
      </c>
      <c r="AC139" s="76" t="s">
        <v>300</v>
      </c>
      <c r="AD139" s="76" t="s">
        <v>300</v>
      </c>
      <c r="AE139" s="76" t="s">
        <v>300</v>
      </c>
      <c r="AF139" s="76" t="s">
        <v>300</v>
      </c>
      <c r="AG139" s="76" t="s">
        <v>300</v>
      </c>
      <c r="AH139" s="76" t="s">
        <v>300</v>
      </c>
      <c r="AI139" s="76" t="s">
        <v>324</v>
      </c>
      <c r="AJ139" s="76" t="s">
        <v>323</v>
      </c>
      <c r="AK139" s="76" t="s">
        <v>327</v>
      </c>
      <c r="AL139" s="76" t="s">
        <v>300</v>
      </c>
      <c r="AM139" s="76" t="s">
        <v>300</v>
      </c>
      <c r="AN139" s="76" t="s">
        <v>300</v>
      </c>
      <c r="AO139" s="76" t="s">
        <v>300</v>
      </c>
      <c r="AP139" s="76" t="s">
        <v>300</v>
      </c>
      <c r="AQ139" s="76" t="s">
        <v>324</v>
      </c>
      <c r="AR139" s="76" t="s">
        <v>326</v>
      </c>
      <c r="AS139" s="76" t="s">
        <v>323</v>
      </c>
      <c r="AT139" s="76" t="s">
        <v>327</v>
      </c>
      <c r="AU139" s="76" t="s">
        <v>300</v>
      </c>
      <c r="AV139" s="76" t="s">
        <v>300</v>
      </c>
      <c r="AW139" s="76" t="s">
        <v>300</v>
      </c>
      <c r="AX139" s="76" t="s">
        <v>300</v>
      </c>
      <c r="AY139" s="76" t="s">
        <v>324</v>
      </c>
      <c r="AZ139" s="76" t="s">
        <v>323</v>
      </c>
      <c r="BA139" s="76" t="s">
        <v>327</v>
      </c>
      <c r="BB139" s="81" t="s">
        <v>300</v>
      </c>
    </row>
    <row r="140" spans="1:54" x14ac:dyDescent="0.25">
      <c r="A140" s="67" t="s">
        <v>22</v>
      </c>
      <c r="B140" s="70">
        <v>24</v>
      </c>
      <c r="C140" s="70">
        <v>88.8888888888889</v>
      </c>
      <c r="D140" s="73" t="s">
        <v>11</v>
      </c>
      <c r="E140" s="76" t="s">
        <v>288</v>
      </c>
      <c r="F140" s="76" t="s">
        <v>288</v>
      </c>
      <c r="G140" s="77" t="s">
        <v>288</v>
      </c>
      <c r="H140" s="76" t="s">
        <v>288</v>
      </c>
      <c r="I140" s="76" t="s">
        <v>289</v>
      </c>
      <c r="J140" s="77" t="s">
        <v>288</v>
      </c>
      <c r="K140" s="76" t="s">
        <v>291</v>
      </c>
      <c r="L140" s="76" t="s">
        <v>289</v>
      </c>
      <c r="M140" s="76" t="s">
        <v>290</v>
      </c>
      <c r="N140" s="76" t="s">
        <v>289</v>
      </c>
      <c r="O140" s="76" t="s">
        <v>291</v>
      </c>
      <c r="P140" s="76" t="s">
        <v>288</v>
      </c>
      <c r="Q140" s="76" t="s">
        <v>289</v>
      </c>
      <c r="R140" s="76" t="s">
        <v>288</v>
      </c>
      <c r="S140" s="77" t="s">
        <v>290</v>
      </c>
      <c r="T140" s="76" t="s">
        <v>289</v>
      </c>
      <c r="U140" s="76" t="s">
        <v>289</v>
      </c>
      <c r="V140" s="76" t="s">
        <v>300</v>
      </c>
      <c r="W140" s="76" t="s">
        <v>300</v>
      </c>
      <c r="X140" s="76" t="s">
        <v>300</v>
      </c>
      <c r="Y140" s="76" t="s">
        <v>300</v>
      </c>
      <c r="Z140" s="76" t="s">
        <v>300</v>
      </c>
      <c r="AA140" s="76" t="s">
        <v>300</v>
      </c>
      <c r="AB140" s="76" t="s">
        <v>300</v>
      </c>
      <c r="AC140" s="76" t="s">
        <v>300</v>
      </c>
      <c r="AD140" s="76" t="s">
        <v>300</v>
      </c>
      <c r="AE140" s="76" t="s">
        <v>300</v>
      </c>
      <c r="AF140" s="76" t="s">
        <v>300</v>
      </c>
      <c r="AG140" s="76" t="s">
        <v>300</v>
      </c>
      <c r="AH140" s="76" t="s">
        <v>300</v>
      </c>
      <c r="AI140" s="76" t="s">
        <v>324</v>
      </c>
      <c r="AJ140" s="76" t="s">
        <v>323</v>
      </c>
      <c r="AK140" s="76" t="s">
        <v>327</v>
      </c>
      <c r="AL140" s="76" t="s">
        <v>300</v>
      </c>
      <c r="AM140" s="76" t="s">
        <v>300</v>
      </c>
      <c r="AN140" s="76" t="s">
        <v>300</v>
      </c>
      <c r="AO140" s="76" t="s">
        <v>300</v>
      </c>
      <c r="AP140" s="76" t="s">
        <v>300</v>
      </c>
      <c r="AQ140" s="76" t="s">
        <v>324</v>
      </c>
      <c r="AR140" s="76" t="s">
        <v>326</v>
      </c>
      <c r="AS140" s="76" t="s">
        <v>323</v>
      </c>
      <c r="AT140" s="76" t="s">
        <v>327</v>
      </c>
      <c r="AU140" s="76" t="s">
        <v>300</v>
      </c>
      <c r="AV140" s="76" t="s">
        <v>300</v>
      </c>
      <c r="AW140" s="76" t="s">
        <v>300</v>
      </c>
      <c r="AX140" s="76" t="s">
        <v>300</v>
      </c>
      <c r="AY140" s="76" t="s">
        <v>324</v>
      </c>
      <c r="AZ140" s="76" t="s">
        <v>323</v>
      </c>
      <c r="BA140" s="76" t="s">
        <v>327</v>
      </c>
      <c r="BB140" s="81" t="s">
        <v>300</v>
      </c>
    </row>
    <row r="141" spans="1:54" x14ac:dyDescent="0.25">
      <c r="A141" s="67" t="s">
        <v>23</v>
      </c>
      <c r="B141" s="70">
        <v>21</v>
      </c>
      <c r="C141" s="70">
        <v>77.7777777777778</v>
      </c>
      <c r="D141" s="73" t="s">
        <v>14</v>
      </c>
      <c r="E141" s="76" t="s">
        <v>288</v>
      </c>
      <c r="F141" s="76" t="s">
        <v>288</v>
      </c>
      <c r="G141" s="77" t="s">
        <v>290</v>
      </c>
      <c r="H141" s="76" t="s">
        <v>288</v>
      </c>
      <c r="I141" s="76" t="s">
        <v>289</v>
      </c>
      <c r="J141" s="76" t="s">
        <v>291</v>
      </c>
      <c r="K141" s="76" t="s">
        <v>291</v>
      </c>
      <c r="L141" s="76" t="s">
        <v>289</v>
      </c>
      <c r="M141" s="76" t="s">
        <v>290</v>
      </c>
      <c r="N141" s="76" t="s">
        <v>289</v>
      </c>
      <c r="O141" s="76" t="s">
        <v>291</v>
      </c>
      <c r="P141" s="77" t="s">
        <v>291</v>
      </c>
      <c r="Q141" s="76" t="s">
        <v>289</v>
      </c>
      <c r="R141" s="77" t="s">
        <v>290</v>
      </c>
      <c r="S141" s="77" t="s">
        <v>290</v>
      </c>
      <c r="T141" s="76" t="s">
        <v>289</v>
      </c>
      <c r="U141" s="76" t="s">
        <v>289</v>
      </c>
      <c r="V141" s="76" t="s">
        <v>300</v>
      </c>
      <c r="W141" s="76" t="s">
        <v>300</v>
      </c>
      <c r="X141" s="76" t="s">
        <v>300</v>
      </c>
      <c r="Y141" s="76" t="s">
        <v>300</v>
      </c>
      <c r="Z141" s="76" t="s">
        <v>300</v>
      </c>
      <c r="AA141" s="76" t="s">
        <v>300</v>
      </c>
      <c r="AB141" s="76" t="s">
        <v>300</v>
      </c>
      <c r="AC141" s="76" t="s">
        <v>300</v>
      </c>
      <c r="AD141" s="76" t="s">
        <v>300</v>
      </c>
      <c r="AE141" s="76" t="s">
        <v>300</v>
      </c>
      <c r="AF141" s="76" t="s">
        <v>300</v>
      </c>
      <c r="AG141" s="76" t="s">
        <v>300</v>
      </c>
      <c r="AH141" s="76" t="s">
        <v>300</v>
      </c>
      <c r="AI141" s="76" t="s">
        <v>324</v>
      </c>
      <c r="AJ141" s="76" t="s">
        <v>323</v>
      </c>
      <c r="AK141" s="76" t="s">
        <v>327</v>
      </c>
      <c r="AL141" s="76" t="s">
        <v>300</v>
      </c>
      <c r="AM141" s="76" t="s">
        <v>300</v>
      </c>
      <c r="AN141" s="76" t="s">
        <v>300</v>
      </c>
      <c r="AO141" s="76" t="s">
        <v>300</v>
      </c>
      <c r="AP141" s="76" t="s">
        <v>300</v>
      </c>
      <c r="AQ141" s="76" t="s">
        <v>324</v>
      </c>
      <c r="AR141" s="76" t="s">
        <v>326</v>
      </c>
      <c r="AS141" s="76" t="s">
        <v>323</v>
      </c>
      <c r="AT141" s="76" t="s">
        <v>327</v>
      </c>
      <c r="AU141" s="76" t="s">
        <v>300</v>
      </c>
      <c r="AV141" s="76" t="s">
        <v>300</v>
      </c>
      <c r="AW141" s="76" t="s">
        <v>300</v>
      </c>
      <c r="AX141" s="76" t="s">
        <v>300</v>
      </c>
      <c r="AY141" s="77" t="s">
        <v>323</v>
      </c>
      <c r="AZ141" s="77" t="s">
        <v>324</v>
      </c>
      <c r="BA141" s="76" t="s">
        <v>327</v>
      </c>
      <c r="BB141" s="81" t="s">
        <v>300</v>
      </c>
    </row>
    <row r="142" spans="1:54" x14ac:dyDescent="0.25">
      <c r="A142" s="67" t="s">
        <v>24</v>
      </c>
      <c r="B142" s="70">
        <v>17</v>
      </c>
      <c r="C142" s="70">
        <v>62.962962962962997</v>
      </c>
      <c r="D142" s="73" t="s">
        <v>17</v>
      </c>
      <c r="E142" s="76" t="s">
        <v>288</v>
      </c>
      <c r="F142" s="76" t="s">
        <v>288</v>
      </c>
      <c r="G142" s="77" t="s">
        <v>288</v>
      </c>
      <c r="H142" s="76" t="s">
        <v>288</v>
      </c>
      <c r="I142" s="76" t="s">
        <v>289</v>
      </c>
      <c r="J142" s="77" t="s">
        <v>288</v>
      </c>
      <c r="K142" s="76" t="s">
        <v>291</v>
      </c>
      <c r="L142" s="78"/>
      <c r="M142" s="77" t="s">
        <v>291</v>
      </c>
      <c r="N142" s="76" t="s">
        <v>289</v>
      </c>
      <c r="O142" s="76" t="s">
        <v>291</v>
      </c>
      <c r="P142" s="76" t="s">
        <v>288</v>
      </c>
      <c r="Q142" s="76" t="s">
        <v>289</v>
      </c>
      <c r="R142" s="77" t="s">
        <v>290</v>
      </c>
      <c r="S142" s="77" t="s">
        <v>290</v>
      </c>
      <c r="T142" s="76" t="s">
        <v>289</v>
      </c>
      <c r="U142" s="76" t="s">
        <v>289</v>
      </c>
      <c r="V142" s="76" t="s">
        <v>300</v>
      </c>
      <c r="W142" s="76" t="s">
        <v>300</v>
      </c>
      <c r="X142" s="76" t="s">
        <v>300</v>
      </c>
      <c r="Y142" s="76" t="s">
        <v>300</v>
      </c>
      <c r="Z142" s="76" t="s">
        <v>300</v>
      </c>
      <c r="AA142" s="76" t="s">
        <v>300</v>
      </c>
      <c r="AB142" s="76" t="s">
        <v>300</v>
      </c>
      <c r="AC142" s="76" t="s">
        <v>300</v>
      </c>
      <c r="AD142" s="76" t="s">
        <v>300</v>
      </c>
      <c r="AE142" s="76" t="s">
        <v>300</v>
      </c>
      <c r="AF142" s="76" t="s">
        <v>300</v>
      </c>
      <c r="AG142" s="76" t="s">
        <v>300</v>
      </c>
      <c r="AH142" s="76" t="s">
        <v>300</v>
      </c>
      <c r="AI142" s="76" t="s">
        <v>324</v>
      </c>
      <c r="AJ142" s="76" t="s">
        <v>323</v>
      </c>
      <c r="AK142" s="76" t="s">
        <v>327</v>
      </c>
      <c r="AL142" s="76" t="s">
        <v>300</v>
      </c>
      <c r="AM142" s="76" t="s">
        <v>300</v>
      </c>
      <c r="AN142" s="76" t="s">
        <v>300</v>
      </c>
      <c r="AO142" s="76" t="s">
        <v>300</v>
      </c>
      <c r="AP142" s="76" t="s">
        <v>300</v>
      </c>
      <c r="AQ142" s="77" t="s">
        <v>326</v>
      </c>
      <c r="AR142" s="77" t="s">
        <v>324</v>
      </c>
      <c r="AS142" s="77" t="s">
        <v>327</v>
      </c>
      <c r="AT142" s="77" t="s">
        <v>323</v>
      </c>
      <c r="AU142" s="76" t="s">
        <v>300</v>
      </c>
      <c r="AV142" s="76" t="s">
        <v>300</v>
      </c>
      <c r="AW142" s="76" t="s">
        <v>300</v>
      </c>
      <c r="AX142" s="76" t="s">
        <v>300</v>
      </c>
      <c r="AY142" s="76" t="s">
        <v>324</v>
      </c>
      <c r="AZ142" s="76" t="s">
        <v>323</v>
      </c>
      <c r="BA142" s="76" t="s">
        <v>327</v>
      </c>
      <c r="BB142" s="81" t="s">
        <v>300</v>
      </c>
    </row>
    <row r="143" spans="1:54" x14ac:dyDescent="0.25">
      <c r="A143" s="67" t="s">
        <v>25</v>
      </c>
      <c r="B143" s="70">
        <v>17</v>
      </c>
      <c r="C143" s="70">
        <v>62.962962962962997</v>
      </c>
      <c r="D143" s="73" t="s">
        <v>17</v>
      </c>
      <c r="E143" s="77" t="s">
        <v>291</v>
      </c>
      <c r="F143" s="77" t="s">
        <v>289</v>
      </c>
      <c r="G143" s="77" t="s">
        <v>288</v>
      </c>
      <c r="H143" s="77" t="s">
        <v>289</v>
      </c>
      <c r="I143" s="76" t="s">
        <v>289</v>
      </c>
      <c r="J143" s="78"/>
      <c r="K143" s="76" t="s">
        <v>291</v>
      </c>
      <c r="L143" s="76" t="s">
        <v>289</v>
      </c>
      <c r="M143" s="76" t="s">
        <v>290</v>
      </c>
      <c r="N143" s="76" t="s">
        <v>289</v>
      </c>
      <c r="O143" s="76" t="s">
        <v>291</v>
      </c>
      <c r="P143" s="77" t="s">
        <v>289</v>
      </c>
      <c r="Q143" s="76" t="s">
        <v>289</v>
      </c>
      <c r="R143" s="77" t="s">
        <v>289</v>
      </c>
      <c r="S143" s="77" t="s">
        <v>290</v>
      </c>
      <c r="T143" s="76" t="s">
        <v>289</v>
      </c>
      <c r="U143" s="76" t="s">
        <v>289</v>
      </c>
      <c r="V143" s="76" t="s">
        <v>300</v>
      </c>
      <c r="W143" s="76" t="s">
        <v>300</v>
      </c>
      <c r="X143" s="76" t="s">
        <v>300</v>
      </c>
      <c r="Y143" s="76" t="s">
        <v>300</v>
      </c>
      <c r="Z143" s="76" t="s">
        <v>300</v>
      </c>
      <c r="AA143" s="76" t="s">
        <v>300</v>
      </c>
      <c r="AB143" s="76" t="s">
        <v>300</v>
      </c>
      <c r="AC143" s="76" t="s">
        <v>300</v>
      </c>
      <c r="AD143" s="76" t="s">
        <v>300</v>
      </c>
      <c r="AE143" s="76" t="s">
        <v>300</v>
      </c>
      <c r="AF143" s="76" t="s">
        <v>300</v>
      </c>
      <c r="AG143" s="76" t="s">
        <v>300</v>
      </c>
      <c r="AH143" s="76" t="s">
        <v>300</v>
      </c>
      <c r="AI143" s="76" t="s">
        <v>324</v>
      </c>
      <c r="AJ143" s="76" t="s">
        <v>323</v>
      </c>
      <c r="AK143" s="76" t="s">
        <v>327</v>
      </c>
      <c r="AL143" s="76" t="s">
        <v>300</v>
      </c>
      <c r="AM143" s="76" t="s">
        <v>300</v>
      </c>
      <c r="AN143" s="76" t="s">
        <v>300</v>
      </c>
      <c r="AO143" s="76" t="s">
        <v>300</v>
      </c>
      <c r="AP143" s="76" t="s">
        <v>300</v>
      </c>
      <c r="AQ143" s="76" t="s">
        <v>324</v>
      </c>
      <c r="AR143" s="76" t="s">
        <v>326</v>
      </c>
      <c r="AS143" s="76" t="s">
        <v>323</v>
      </c>
      <c r="AT143" s="76" t="s">
        <v>327</v>
      </c>
      <c r="AU143" s="76" t="s">
        <v>300</v>
      </c>
      <c r="AV143" s="76" t="s">
        <v>300</v>
      </c>
      <c r="AW143" s="76" t="s">
        <v>300</v>
      </c>
      <c r="AX143" s="76" t="s">
        <v>300</v>
      </c>
      <c r="AY143" s="77" t="s">
        <v>323</v>
      </c>
      <c r="AZ143" s="77" t="s">
        <v>324</v>
      </c>
      <c r="BA143" s="76" t="s">
        <v>327</v>
      </c>
      <c r="BB143" s="81" t="s">
        <v>300</v>
      </c>
    </row>
    <row r="144" spans="1:54" x14ac:dyDescent="0.25">
      <c r="A144" s="67" t="s">
        <v>26</v>
      </c>
      <c r="B144" s="70">
        <v>24</v>
      </c>
      <c r="C144" s="70">
        <v>88.8888888888889</v>
      </c>
      <c r="D144" s="73" t="s">
        <v>11</v>
      </c>
      <c r="E144" s="76" t="s">
        <v>288</v>
      </c>
      <c r="F144" s="76" t="s">
        <v>288</v>
      </c>
      <c r="G144" s="77" t="s">
        <v>288</v>
      </c>
      <c r="H144" s="76" t="s">
        <v>288</v>
      </c>
      <c r="I144" s="76" t="s">
        <v>289</v>
      </c>
      <c r="J144" s="77" t="s">
        <v>288</v>
      </c>
      <c r="K144" s="76" t="s">
        <v>291</v>
      </c>
      <c r="L144" s="76" t="s">
        <v>289</v>
      </c>
      <c r="M144" s="76" t="s">
        <v>290</v>
      </c>
      <c r="N144" s="76" t="s">
        <v>289</v>
      </c>
      <c r="O144" s="76" t="s">
        <v>291</v>
      </c>
      <c r="P144" s="76" t="s">
        <v>288</v>
      </c>
      <c r="Q144" s="76" t="s">
        <v>289</v>
      </c>
      <c r="R144" s="76" t="s">
        <v>288</v>
      </c>
      <c r="S144" s="77" t="s">
        <v>290</v>
      </c>
      <c r="T144" s="76" t="s">
        <v>289</v>
      </c>
      <c r="U144" s="76" t="s">
        <v>289</v>
      </c>
      <c r="V144" s="76" t="s">
        <v>300</v>
      </c>
      <c r="W144" s="76" t="s">
        <v>300</v>
      </c>
      <c r="X144" s="76" t="s">
        <v>300</v>
      </c>
      <c r="Y144" s="76" t="s">
        <v>300</v>
      </c>
      <c r="Z144" s="76" t="s">
        <v>300</v>
      </c>
      <c r="AA144" s="76" t="s">
        <v>300</v>
      </c>
      <c r="AB144" s="76" t="s">
        <v>300</v>
      </c>
      <c r="AC144" s="76" t="s">
        <v>300</v>
      </c>
      <c r="AD144" s="76" t="s">
        <v>300</v>
      </c>
      <c r="AE144" s="76" t="s">
        <v>300</v>
      </c>
      <c r="AF144" s="76" t="s">
        <v>300</v>
      </c>
      <c r="AG144" s="76" t="s">
        <v>300</v>
      </c>
      <c r="AH144" s="76" t="s">
        <v>300</v>
      </c>
      <c r="AI144" s="76" t="s">
        <v>324</v>
      </c>
      <c r="AJ144" s="76" t="s">
        <v>323</v>
      </c>
      <c r="AK144" s="76" t="s">
        <v>327</v>
      </c>
      <c r="AL144" s="76" t="s">
        <v>300</v>
      </c>
      <c r="AM144" s="76" t="s">
        <v>300</v>
      </c>
      <c r="AN144" s="76" t="s">
        <v>300</v>
      </c>
      <c r="AO144" s="76" t="s">
        <v>300</v>
      </c>
      <c r="AP144" s="76" t="s">
        <v>300</v>
      </c>
      <c r="AQ144" s="76" t="s">
        <v>324</v>
      </c>
      <c r="AR144" s="76" t="s">
        <v>326</v>
      </c>
      <c r="AS144" s="76" t="s">
        <v>323</v>
      </c>
      <c r="AT144" s="76" t="s">
        <v>327</v>
      </c>
      <c r="AU144" s="76" t="s">
        <v>300</v>
      </c>
      <c r="AV144" s="76" t="s">
        <v>300</v>
      </c>
      <c r="AW144" s="76" t="s">
        <v>300</v>
      </c>
      <c r="AX144" s="76" t="s">
        <v>300</v>
      </c>
      <c r="AY144" s="76" t="s">
        <v>324</v>
      </c>
      <c r="AZ144" s="76" t="s">
        <v>323</v>
      </c>
      <c r="BA144" s="76" t="s">
        <v>327</v>
      </c>
      <c r="BB144" s="81" t="s">
        <v>300</v>
      </c>
    </row>
    <row r="145" spans="1:54" x14ac:dyDescent="0.25">
      <c r="A145" s="67" t="s">
        <v>27</v>
      </c>
      <c r="B145" s="70">
        <v>16</v>
      </c>
      <c r="C145" s="70">
        <v>59.259259259259302</v>
      </c>
      <c r="D145" s="73" t="s">
        <v>8</v>
      </c>
      <c r="E145" s="76" t="s">
        <v>288</v>
      </c>
      <c r="F145" s="76" t="s">
        <v>288</v>
      </c>
      <c r="G145" s="77" t="s">
        <v>290</v>
      </c>
      <c r="H145" s="77" t="s">
        <v>289</v>
      </c>
      <c r="I145" s="76" t="s">
        <v>289</v>
      </c>
      <c r="J145" s="76" t="s">
        <v>291</v>
      </c>
      <c r="K145" s="76" t="s">
        <v>291</v>
      </c>
      <c r="L145" s="76" t="s">
        <v>289</v>
      </c>
      <c r="M145" s="77" t="s">
        <v>291</v>
      </c>
      <c r="N145" s="76" t="s">
        <v>289</v>
      </c>
      <c r="O145" s="76" t="s">
        <v>291</v>
      </c>
      <c r="P145" s="77" t="s">
        <v>291</v>
      </c>
      <c r="Q145" s="76" t="s">
        <v>289</v>
      </c>
      <c r="R145" s="77" t="s">
        <v>289</v>
      </c>
      <c r="S145" s="77" t="s">
        <v>288</v>
      </c>
      <c r="T145" s="77" t="s">
        <v>291</v>
      </c>
      <c r="U145" s="76" t="s">
        <v>289</v>
      </c>
      <c r="V145" s="76" t="s">
        <v>300</v>
      </c>
      <c r="W145" s="76" t="s">
        <v>300</v>
      </c>
      <c r="X145" s="76" t="s">
        <v>300</v>
      </c>
      <c r="Y145" s="76" t="s">
        <v>300</v>
      </c>
      <c r="Z145" s="76" t="s">
        <v>300</v>
      </c>
      <c r="AA145" s="76" t="s">
        <v>300</v>
      </c>
      <c r="AB145" s="76" t="s">
        <v>300</v>
      </c>
      <c r="AC145" s="76" t="s">
        <v>300</v>
      </c>
      <c r="AD145" s="76" t="s">
        <v>300</v>
      </c>
      <c r="AE145" s="76" t="s">
        <v>300</v>
      </c>
      <c r="AF145" s="76" t="s">
        <v>300</v>
      </c>
      <c r="AG145" s="76" t="s">
        <v>300</v>
      </c>
      <c r="AH145" s="76" t="s">
        <v>300</v>
      </c>
      <c r="AI145" s="76" t="s">
        <v>324</v>
      </c>
      <c r="AJ145" s="76" t="s">
        <v>323</v>
      </c>
      <c r="AK145" s="76" t="s">
        <v>327</v>
      </c>
      <c r="AL145" s="76" t="s">
        <v>300</v>
      </c>
      <c r="AM145" s="76" t="s">
        <v>300</v>
      </c>
      <c r="AN145" s="76" t="s">
        <v>300</v>
      </c>
      <c r="AO145" s="76" t="s">
        <v>300</v>
      </c>
      <c r="AP145" s="76" t="s">
        <v>300</v>
      </c>
      <c r="AQ145" s="76" t="s">
        <v>324</v>
      </c>
      <c r="AR145" s="76" t="s">
        <v>326</v>
      </c>
      <c r="AS145" s="77" t="s">
        <v>327</v>
      </c>
      <c r="AT145" s="77" t="s">
        <v>323</v>
      </c>
      <c r="AU145" s="76" t="s">
        <v>300</v>
      </c>
      <c r="AV145" s="76" t="s">
        <v>300</v>
      </c>
      <c r="AW145" s="76" t="s">
        <v>300</v>
      </c>
      <c r="AX145" s="76" t="s">
        <v>300</v>
      </c>
      <c r="AY145" s="77" t="s">
        <v>323</v>
      </c>
      <c r="AZ145" s="77" t="s">
        <v>324</v>
      </c>
      <c r="BA145" s="76" t="s">
        <v>327</v>
      </c>
      <c r="BB145" s="81" t="s">
        <v>300</v>
      </c>
    </row>
    <row r="146" spans="1:54" x14ac:dyDescent="0.25">
      <c r="A146" s="67" t="s">
        <v>28</v>
      </c>
      <c r="B146" s="70">
        <v>19</v>
      </c>
      <c r="C146" s="70">
        <v>70.370370370370395</v>
      </c>
      <c r="D146" s="73" t="s">
        <v>14</v>
      </c>
      <c r="E146" s="76" t="s">
        <v>288</v>
      </c>
      <c r="F146" s="76" t="s">
        <v>288</v>
      </c>
      <c r="G146" s="77" t="s">
        <v>288</v>
      </c>
      <c r="H146" s="77" t="s">
        <v>289</v>
      </c>
      <c r="I146" s="76" t="s">
        <v>289</v>
      </c>
      <c r="J146" s="77" t="s">
        <v>288</v>
      </c>
      <c r="K146" s="76" t="s">
        <v>291</v>
      </c>
      <c r="L146" s="77" t="s">
        <v>288</v>
      </c>
      <c r="M146" s="76" t="s">
        <v>290</v>
      </c>
      <c r="N146" s="76" t="s">
        <v>289</v>
      </c>
      <c r="O146" s="76" t="s">
        <v>291</v>
      </c>
      <c r="P146" s="76" t="s">
        <v>288</v>
      </c>
      <c r="Q146" s="76" t="s">
        <v>289</v>
      </c>
      <c r="R146" s="77" t="s">
        <v>290</v>
      </c>
      <c r="S146" s="77" t="s">
        <v>288</v>
      </c>
      <c r="T146" s="76" t="s">
        <v>289</v>
      </c>
      <c r="U146" s="76" t="s">
        <v>289</v>
      </c>
      <c r="V146" s="76" t="s">
        <v>300</v>
      </c>
      <c r="W146" s="76" t="s">
        <v>300</v>
      </c>
      <c r="X146" s="76" t="s">
        <v>300</v>
      </c>
      <c r="Y146" s="76" t="s">
        <v>300</v>
      </c>
      <c r="Z146" s="76" t="s">
        <v>300</v>
      </c>
      <c r="AA146" s="76" t="s">
        <v>300</v>
      </c>
      <c r="AB146" s="76" t="s">
        <v>300</v>
      </c>
      <c r="AC146" s="76" t="s">
        <v>300</v>
      </c>
      <c r="AD146" s="76" t="s">
        <v>300</v>
      </c>
      <c r="AE146" s="76" t="s">
        <v>300</v>
      </c>
      <c r="AF146" s="76" t="s">
        <v>300</v>
      </c>
      <c r="AG146" s="76" t="s">
        <v>300</v>
      </c>
      <c r="AH146" s="76" t="s">
        <v>300</v>
      </c>
      <c r="AI146" s="76" t="s">
        <v>324</v>
      </c>
      <c r="AJ146" s="76" t="s">
        <v>323</v>
      </c>
      <c r="AK146" s="76" t="s">
        <v>327</v>
      </c>
      <c r="AL146" s="76" t="s">
        <v>300</v>
      </c>
      <c r="AM146" s="76" t="s">
        <v>300</v>
      </c>
      <c r="AN146" s="76" t="s">
        <v>300</v>
      </c>
      <c r="AO146" s="76" t="s">
        <v>300</v>
      </c>
      <c r="AP146" s="76" t="s">
        <v>300</v>
      </c>
      <c r="AQ146" s="76" t="s">
        <v>324</v>
      </c>
      <c r="AR146" s="76" t="s">
        <v>326</v>
      </c>
      <c r="AS146" s="77" t="s">
        <v>327</v>
      </c>
      <c r="AT146" s="77" t="s">
        <v>323</v>
      </c>
      <c r="AU146" s="76" t="s">
        <v>300</v>
      </c>
      <c r="AV146" s="76" t="s">
        <v>300</v>
      </c>
      <c r="AW146" s="76" t="s">
        <v>300</v>
      </c>
      <c r="AX146" s="76" t="s">
        <v>300</v>
      </c>
      <c r="AY146" s="76" t="s">
        <v>324</v>
      </c>
      <c r="AZ146" s="76" t="s">
        <v>323</v>
      </c>
      <c r="BA146" s="76" t="s">
        <v>327</v>
      </c>
      <c r="BB146" s="81" t="s">
        <v>300</v>
      </c>
    </row>
    <row r="147" spans="1:54" x14ac:dyDescent="0.25">
      <c r="A147" s="67" t="s">
        <v>29</v>
      </c>
      <c r="B147" s="70">
        <v>23</v>
      </c>
      <c r="C147" s="70">
        <v>85.185185185185205</v>
      </c>
      <c r="D147" s="73" t="s">
        <v>11</v>
      </c>
      <c r="E147" s="76" t="s">
        <v>288</v>
      </c>
      <c r="F147" s="76" t="s">
        <v>288</v>
      </c>
      <c r="G147" s="77" t="s">
        <v>288</v>
      </c>
      <c r="H147" s="77" t="s">
        <v>289</v>
      </c>
      <c r="I147" s="76" t="s">
        <v>289</v>
      </c>
      <c r="J147" s="77" t="s">
        <v>288</v>
      </c>
      <c r="K147" s="76" t="s">
        <v>291</v>
      </c>
      <c r="L147" s="76" t="s">
        <v>289</v>
      </c>
      <c r="M147" s="76" t="s">
        <v>290</v>
      </c>
      <c r="N147" s="76" t="s">
        <v>289</v>
      </c>
      <c r="O147" s="76" t="s">
        <v>291</v>
      </c>
      <c r="P147" s="76" t="s">
        <v>288</v>
      </c>
      <c r="Q147" s="76" t="s">
        <v>289</v>
      </c>
      <c r="R147" s="76" t="s">
        <v>288</v>
      </c>
      <c r="S147" s="77" t="s">
        <v>290</v>
      </c>
      <c r="T147" s="76" t="s">
        <v>289</v>
      </c>
      <c r="U147" s="76" t="s">
        <v>289</v>
      </c>
      <c r="V147" s="76" t="s">
        <v>300</v>
      </c>
      <c r="W147" s="76" t="s">
        <v>300</v>
      </c>
      <c r="X147" s="76" t="s">
        <v>300</v>
      </c>
      <c r="Y147" s="76" t="s">
        <v>300</v>
      </c>
      <c r="Z147" s="76" t="s">
        <v>300</v>
      </c>
      <c r="AA147" s="76" t="s">
        <v>300</v>
      </c>
      <c r="AB147" s="76" t="s">
        <v>300</v>
      </c>
      <c r="AC147" s="76" t="s">
        <v>300</v>
      </c>
      <c r="AD147" s="76" t="s">
        <v>300</v>
      </c>
      <c r="AE147" s="76" t="s">
        <v>300</v>
      </c>
      <c r="AF147" s="76" t="s">
        <v>300</v>
      </c>
      <c r="AG147" s="76" t="s">
        <v>300</v>
      </c>
      <c r="AH147" s="76" t="s">
        <v>300</v>
      </c>
      <c r="AI147" s="76" t="s">
        <v>324</v>
      </c>
      <c r="AJ147" s="76" t="s">
        <v>323</v>
      </c>
      <c r="AK147" s="76" t="s">
        <v>327</v>
      </c>
      <c r="AL147" s="76" t="s">
        <v>300</v>
      </c>
      <c r="AM147" s="76" t="s">
        <v>300</v>
      </c>
      <c r="AN147" s="76" t="s">
        <v>300</v>
      </c>
      <c r="AO147" s="76" t="s">
        <v>300</v>
      </c>
      <c r="AP147" s="76" t="s">
        <v>300</v>
      </c>
      <c r="AQ147" s="76" t="s">
        <v>324</v>
      </c>
      <c r="AR147" s="76" t="s">
        <v>326</v>
      </c>
      <c r="AS147" s="76" t="s">
        <v>323</v>
      </c>
      <c r="AT147" s="76" t="s">
        <v>327</v>
      </c>
      <c r="AU147" s="76" t="s">
        <v>300</v>
      </c>
      <c r="AV147" s="76" t="s">
        <v>300</v>
      </c>
      <c r="AW147" s="76" t="s">
        <v>300</v>
      </c>
      <c r="AX147" s="76" t="s">
        <v>300</v>
      </c>
      <c r="AY147" s="76" t="s">
        <v>324</v>
      </c>
      <c r="AZ147" s="76" t="s">
        <v>323</v>
      </c>
      <c r="BA147" s="76" t="s">
        <v>327</v>
      </c>
      <c r="BB147" s="81" t="s">
        <v>300</v>
      </c>
    </row>
    <row r="148" spans="1:54" x14ac:dyDescent="0.25">
      <c r="A148" s="67" t="s">
        <v>30</v>
      </c>
      <c r="B148" s="70">
        <v>21</v>
      </c>
      <c r="C148" s="70">
        <v>77.7777777777778</v>
      </c>
      <c r="D148" s="73" t="s">
        <v>14</v>
      </c>
      <c r="E148" s="76" t="s">
        <v>288</v>
      </c>
      <c r="F148" s="76" t="s">
        <v>288</v>
      </c>
      <c r="G148" s="77" t="s">
        <v>288</v>
      </c>
      <c r="H148" s="77" t="s">
        <v>289</v>
      </c>
      <c r="I148" s="76" t="s">
        <v>289</v>
      </c>
      <c r="J148" s="77" t="s">
        <v>288</v>
      </c>
      <c r="K148" s="76" t="s">
        <v>291</v>
      </c>
      <c r="L148" s="76" t="s">
        <v>289</v>
      </c>
      <c r="M148" s="76" t="s">
        <v>290</v>
      </c>
      <c r="N148" s="76" t="s">
        <v>289</v>
      </c>
      <c r="O148" s="76" t="s">
        <v>291</v>
      </c>
      <c r="P148" s="76" t="s">
        <v>288</v>
      </c>
      <c r="Q148" s="76" t="s">
        <v>289</v>
      </c>
      <c r="R148" s="76" t="s">
        <v>288</v>
      </c>
      <c r="S148" s="77" t="s">
        <v>290</v>
      </c>
      <c r="T148" s="76" t="s">
        <v>289</v>
      </c>
      <c r="U148" s="76" t="s">
        <v>289</v>
      </c>
      <c r="V148" s="76" t="s">
        <v>300</v>
      </c>
      <c r="W148" s="76" t="s">
        <v>300</v>
      </c>
      <c r="X148" s="76" t="s">
        <v>300</v>
      </c>
      <c r="Y148" s="76" t="s">
        <v>300</v>
      </c>
      <c r="Z148" s="76" t="s">
        <v>300</v>
      </c>
      <c r="AA148" s="76" t="s">
        <v>300</v>
      </c>
      <c r="AB148" s="76" t="s">
        <v>300</v>
      </c>
      <c r="AC148" s="76" t="s">
        <v>300</v>
      </c>
      <c r="AD148" s="76" t="s">
        <v>300</v>
      </c>
      <c r="AE148" s="76" t="s">
        <v>300</v>
      </c>
      <c r="AF148" s="76" t="s">
        <v>300</v>
      </c>
      <c r="AG148" s="76" t="s">
        <v>300</v>
      </c>
      <c r="AH148" s="76" t="s">
        <v>300</v>
      </c>
      <c r="AI148" s="76" t="s">
        <v>324</v>
      </c>
      <c r="AJ148" s="76" t="s">
        <v>323</v>
      </c>
      <c r="AK148" s="76" t="s">
        <v>327</v>
      </c>
      <c r="AL148" s="76" t="s">
        <v>300</v>
      </c>
      <c r="AM148" s="76" t="s">
        <v>300</v>
      </c>
      <c r="AN148" s="76" t="s">
        <v>300</v>
      </c>
      <c r="AO148" s="76" t="s">
        <v>300</v>
      </c>
      <c r="AP148" s="76" t="s">
        <v>300</v>
      </c>
      <c r="AQ148" s="76" t="s">
        <v>324</v>
      </c>
      <c r="AR148" s="76" t="s">
        <v>326</v>
      </c>
      <c r="AS148" s="76" t="s">
        <v>323</v>
      </c>
      <c r="AT148" s="76" t="s">
        <v>327</v>
      </c>
      <c r="AU148" s="76" t="s">
        <v>300</v>
      </c>
      <c r="AV148" s="76" t="s">
        <v>300</v>
      </c>
      <c r="AW148" s="76" t="s">
        <v>300</v>
      </c>
      <c r="AX148" s="76" t="s">
        <v>300</v>
      </c>
      <c r="AY148" s="76" t="s">
        <v>324</v>
      </c>
      <c r="AZ148" s="77" t="s">
        <v>327</v>
      </c>
      <c r="BA148" s="77" t="s">
        <v>323</v>
      </c>
      <c r="BB148" s="81" t="s">
        <v>300</v>
      </c>
    </row>
    <row r="149" spans="1:54" x14ac:dyDescent="0.25">
      <c r="A149" s="67" t="s">
        <v>31</v>
      </c>
      <c r="B149" s="70">
        <v>23</v>
      </c>
      <c r="C149" s="70">
        <v>85.185185185185205</v>
      </c>
      <c r="D149" s="73" t="s">
        <v>11</v>
      </c>
      <c r="E149" s="76" t="s">
        <v>288</v>
      </c>
      <c r="F149" s="76" t="s">
        <v>288</v>
      </c>
      <c r="G149" s="77" t="s">
        <v>288</v>
      </c>
      <c r="H149" s="77" t="s">
        <v>289</v>
      </c>
      <c r="I149" s="76" t="s">
        <v>289</v>
      </c>
      <c r="J149" s="77" t="s">
        <v>288</v>
      </c>
      <c r="K149" s="76" t="s">
        <v>291</v>
      </c>
      <c r="L149" s="76" t="s">
        <v>289</v>
      </c>
      <c r="M149" s="76" t="s">
        <v>290</v>
      </c>
      <c r="N149" s="76" t="s">
        <v>289</v>
      </c>
      <c r="O149" s="76" t="s">
        <v>291</v>
      </c>
      <c r="P149" s="76" t="s">
        <v>288</v>
      </c>
      <c r="Q149" s="76" t="s">
        <v>289</v>
      </c>
      <c r="R149" s="76" t="s">
        <v>288</v>
      </c>
      <c r="S149" s="77" t="s">
        <v>290</v>
      </c>
      <c r="T149" s="76" t="s">
        <v>289</v>
      </c>
      <c r="U149" s="76" t="s">
        <v>289</v>
      </c>
      <c r="V149" s="76" t="s">
        <v>300</v>
      </c>
      <c r="W149" s="76" t="s">
        <v>300</v>
      </c>
      <c r="X149" s="76" t="s">
        <v>300</v>
      </c>
      <c r="Y149" s="76" t="s">
        <v>300</v>
      </c>
      <c r="Z149" s="76" t="s">
        <v>300</v>
      </c>
      <c r="AA149" s="76" t="s">
        <v>300</v>
      </c>
      <c r="AB149" s="76" t="s">
        <v>300</v>
      </c>
      <c r="AC149" s="76" t="s">
        <v>300</v>
      </c>
      <c r="AD149" s="76" t="s">
        <v>300</v>
      </c>
      <c r="AE149" s="76" t="s">
        <v>300</v>
      </c>
      <c r="AF149" s="76" t="s">
        <v>300</v>
      </c>
      <c r="AG149" s="76" t="s">
        <v>300</v>
      </c>
      <c r="AH149" s="76" t="s">
        <v>300</v>
      </c>
      <c r="AI149" s="76" t="s">
        <v>324</v>
      </c>
      <c r="AJ149" s="76" t="s">
        <v>323</v>
      </c>
      <c r="AK149" s="76" t="s">
        <v>327</v>
      </c>
      <c r="AL149" s="76" t="s">
        <v>300</v>
      </c>
      <c r="AM149" s="76" t="s">
        <v>300</v>
      </c>
      <c r="AN149" s="76" t="s">
        <v>300</v>
      </c>
      <c r="AO149" s="76" t="s">
        <v>300</v>
      </c>
      <c r="AP149" s="76" t="s">
        <v>300</v>
      </c>
      <c r="AQ149" s="76" t="s">
        <v>324</v>
      </c>
      <c r="AR149" s="76" t="s">
        <v>326</v>
      </c>
      <c r="AS149" s="76" t="s">
        <v>323</v>
      </c>
      <c r="AT149" s="76" t="s">
        <v>327</v>
      </c>
      <c r="AU149" s="76" t="s">
        <v>300</v>
      </c>
      <c r="AV149" s="76" t="s">
        <v>300</v>
      </c>
      <c r="AW149" s="76" t="s">
        <v>300</v>
      </c>
      <c r="AX149" s="76" t="s">
        <v>300</v>
      </c>
      <c r="AY149" s="76" t="s">
        <v>324</v>
      </c>
      <c r="AZ149" s="76" t="s">
        <v>323</v>
      </c>
      <c r="BA149" s="76" t="s">
        <v>327</v>
      </c>
      <c r="BB149" s="81" t="s">
        <v>300</v>
      </c>
    </row>
    <row r="150" spans="1:54" x14ac:dyDescent="0.25">
      <c r="A150" s="67" t="s">
        <v>32</v>
      </c>
      <c r="B150" s="70">
        <v>16</v>
      </c>
      <c r="C150" s="70">
        <v>59.259259259259302</v>
      </c>
      <c r="D150" s="73" t="s">
        <v>8</v>
      </c>
      <c r="E150" s="76" t="s">
        <v>288</v>
      </c>
      <c r="F150" s="77" t="s">
        <v>290</v>
      </c>
      <c r="G150" s="77" t="s">
        <v>288</v>
      </c>
      <c r="H150" s="76" t="s">
        <v>288</v>
      </c>
      <c r="I150" s="76" t="s">
        <v>289</v>
      </c>
      <c r="J150" s="77" t="s">
        <v>290</v>
      </c>
      <c r="K150" s="77" t="s">
        <v>290</v>
      </c>
      <c r="L150" s="76" t="s">
        <v>289</v>
      </c>
      <c r="M150" s="76" t="s">
        <v>290</v>
      </c>
      <c r="N150" s="77" t="s">
        <v>290</v>
      </c>
      <c r="O150" s="76" t="s">
        <v>291</v>
      </c>
      <c r="P150" s="76" t="s">
        <v>288</v>
      </c>
      <c r="Q150" s="76" t="s">
        <v>289</v>
      </c>
      <c r="R150" s="76" t="s">
        <v>288</v>
      </c>
      <c r="S150" s="77" t="s">
        <v>290</v>
      </c>
      <c r="T150" s="77" t="s">
        <v>291</v>
      </c>
      <c r="U150" s="76" t="s">
        <v>289</v>
      </c>
      <c r="V150" s="76" t="s">
        <v>300</v>
      </c>
      <c r="W150" s="76" t="s">
        <v>300</v>
      </c>
      <c r="X150" s="76" t="s">
        <v>300</v>
      </c>
      <c r="Y150" s="76" t="s">
        <v>300</v>
      </c>
      <c r="Z150" s="76" t="s">
        <v>300</v>
      </c>
      <c r="AA150" s="76" t="s">
        <v>300</v>
      </c>
      <c r="AB150" s="76" t="s">
        <v>300</v>
      </c>
      <c r="AC150" s="76" t="s">
        <v>300</v>
      </c>
      <c r="AD150" s="76" t="s">
        <v>300</v>
      </c>
      <c r="AE150" s="76" t="s">
        <v>300</v>
      </c>
      <c r="AF150" s="76" t="s">
        <v>300</v>
      </c>
      <c r="AG150" s="76" t="s">
        <v>300</v>
      </c>
      <c r="AH150" s="76" t="s">
        <v>300</v>
      </c>
      <c r="AI150" s="76" t="s">
        <v>324</v>
      </c>
      <c r="AJ150" s="76" t="s">
        <v>323</v>
      </c>
      <c r="AK150" s="76" t="s">
        <v>327</v>
      </c>
      <c r="AL150" s="76" t="s">
        <v>300</v>
      </c>
      <c r="AM150" s="76" t="s">
        <v>300</v>
      </c>
      <c r="AN150" s="76" t="s">
        <v>300</v>
      </c>
      <c r="AO150" s="76" t="s">
        <v>300</v>
      </c>
      <c r="AP150" s="76" t="s">
        <v>300</v>
      </c>
      <c r="AQ150" s="76" t="s">
        <v>324</v>
      </c>
      <c r="AR150" s="76" t="s">
        <v>326</v>
      </c>
      <c r="AS150" s="77" t="s">
        <v>327</v>
      </c>
      <c r="AT150" s="77" t="s">
        <v>323</v>
      </c>
      <c r="AU150" s="76" t="s">
        <v>300</v>
      </c>
      <c r="AV150" s="76" t="s">
        <v>300</v>
      </c>
      <c r="AW150" s="76" t="s">
        <v>300</v>
      </c>
      <c r="AX150" s="76" t="s">
        <v>300</v>
      </c>
      <c r="AY150" s="77" t="s">
        <v>327</v>
      </c>
      <c r="AZ150" s="76" t="s">
        <v>323</v>
      </c>
      <c r="BA150" s="77" t="s">
        <v>324</v>
      </c>
      <c r="BB150" s="81" t="s">
        <v>300</v>
      </c>
    </row>
    <row r="151" spans="1:54" x14ac:dyDescent="0.25">
      <c r="A151" s="67" t="s">
        <v>77</v>
      </c>
      <c r="B151" s="70">
        <v>22</v>
      </c>
      <c r="C151" s="70">
        <v>81.481481481481495</v>
      </c>
      <c r="D151" s="73" t="s">
        <v>11</v>
      </c>
      <c r="E151" s="76" t="s">
        <v>288</v>
      </c>
      <c r="F151" s="77" t="s">
        <v>291</v>
      </c>
      <c r="G151" s="78"/>
      <c r="H151" s="76" t="s">
        <v>288</v>
      </c>
      <c r="I151" s="76" t="s">
        <v>289</v>
      </c>
      <c r="J151" s="77" t="s">
        <v>288</v>
      </c>
      <c r="K151" s="76" t="s">
        <v>291</v>
      </c>
      <c r="L151" s="76" t="s">
        <v>289</v>
      </c>
      <c r="M151" s="77" t="s">
        <v>291</v>
      </c>
      <c r="N151" s="76" t="s">
        <v>289</v>
      </c>
      <c r="O151" s="76" t="s">
        <v>291</v>
      </c>
      <c r="P151" s="77" t="s">
        <v>291</v>
      </c>
      <c r="Q151" s="76" t="s">
        <v>289</v>
      </c>
      <c r="R151" s="76" t="s">
        <v>288</v>
      </c>
      <c r="S151" s="76" t="s">
        <v>289</v>
      </c>
      <c r="T151" s="76" t="s">
        <v>289</v>
      </c>
      <c r="U151" s="76" t="s">
        <v>289</v>
      </c>
      <c r="V151" s="76" t="s">
        <v>300</v>
      </c>
      <c r="W151" s="76" t="s">
        <v>300</v>
      </c>
      <c r="X151" s="76" t="s">
        <v>300</v>
      </c>
      <c r="Y151" s="76" t="s">
        <v>300</v>
      </c>
      <c r="Z151" s="76" t="s">
        <v>300</v>
      </c>
      <c r="AA151" s="76" t="s">
        <v>300</v>
      </c>
      <c r="AB151" s="76" t="s">
        <v>300</v>
      </c>
      <c r="AC151" s="76" t="s">
        <v>300</v>
      </c>
      <c r="AD151" s="76" t="s">
        <v>300</v>
      </c>
      <c r="AE151" s="76" t="s">
        <v>300</v>
      </c>
      <c r="AF151" s="76" t="s">
        <v>300</v>
      </c>
      <c r="AG151" s="76" t="s">
        <v>300</v>
      </c>
      <c r="AH151" s="76" t="s">
        <v>300</v>
      </c>
      <c r="AI151" s="76" t="s">
        <v>324</v>
      </c>
      <c r="AJ151" s="76" t="s">
        <v>323</v>
      </c>
      <c r="AK151" s="76" t="s">
        <v>327</v>
      </c>
      <c r="AL151" s="76" t="s">
        <v>300</v>
      </c>
      <c r="AM151" s="76" t="s">
        <v>300</v>
      </c>
      <c r="AN151" s="76" t="s">
        <v>300</v>
      </c>
      <c r="AO151" s="76" t="s">
        <v>300</v>
      </c>
      <c r="AP151" s="76" t="s">
        <v>300</v>
      </c>
      <c r="AQ151" s="76" t="s">
        <v>324</v>
      </c>
      <c r="AR151" s="76" t="s">
        <v>326</v>
      </c>
      <c r="AS151" s="76" t="s">
        <v>323</v>
      </c>
      <c r="AT151" s="76" t="s">
        <v>327</v>
      </c>
      <c r="AU151" s="76" t="s">
        <v>300</v>
      </c>
      <c r="AV151" s="76" t="s">
        <v>300</v>
      </c>
      <c r="AW151" s="76" t="s">
        <v>300</v>
      </c>
      <c r="AX151" s="76" t="s">
        <v>300</v>
      </c>
      <c r="AY151" s="76" t="s">
        <v>324</v>
      </c>
      <c r="AZ151" s="76" t="s">
        <v>323</v>
      </c>
      <c r="BA151" s="76" t="s">
        <v>327</v>
      </c>
      <c r="BB151" s="81" t="s">
        <v>300</v>
      </c>
    </row>
    <row r="152" spans="1:54" x14ac:dyDescent="0.25">
      <c r="A152" s="67" t="s">
        <v>78</v>
      </c>
      <c r="B152" s="70">
        <v>22</v>
      </c>
      <c r="C152" s="70">
        <v>81.481481481481495</v>
      </c>
      <c r="D152" s="73" t="s">
        <v>11</v>
      </c>
      <c r="E152" s="76" t="s">
        <v>288</v>
      </c>
      <c r="F152" s="77" t="s">
        <v>291</v>
      </c>
      <c r="G152" s="77" t="s">
        <v>288</v>
      </c>
      <c r="H152" s="76" t="s">
        <v>288</v>
      </c>
      <c r="I152" s="76" t="s">
        <v>289</v>
      </c>
      <c r="J152" s="77" t="s">
        <v>288</v>
      </c>
      <c r="K152" s="76" t="s">
        <v>291</v>
      </c>
      <c r="L152" s="76" t="s">
        <v>289</v>
      </c>
      <c r="M152" s="77" t="s">
        <v>288</v>
      </c>
      <c r="N152" s="76" t="s">
        <v>289</v>
      </c>
      <c r="O152" s="76" t="s">
        <v>291</v>
      </c>
      <c r="P152" s="77" t="s">
        <v>291</v>
      </c>
      <c r="Q152" s="76" t="s">
        <v>289</v>
      </c>
      <c r="R152" s="76" t="s">
        <v>288</v>
      </c>
      <c r="S152" s="76" t="s">
        <v>289</v>
      </c>
      <c r="T152" s="76" t="s">
        <v>289</v>
      </c>
      <c r="U152" s="76" t="s">
        <v>289</v>
      </c>
      <c r="V152" s="76" t="s">
        <v>300</v>
      </c>
      <c r="W152" s="76" t="s">
        <v>300</v>
      </c>
      <c r="X152" s="76" t="s">
        <v>300</v>
      </c>
      <c r="Y152" s="76" t="s">
        <v>300</v>
      </c>
      <c r="Z152" s="76" t="s">
        <v>300</v>
      </c>
      <c r="AA152" s="76" t="s">
        <v>300</v>
      </c>
      <c r="AB152" s="76" t="s">
        <v>300</v>
      </c>
      <c r="AC152" s="76" t="s">
        <v>300</v>
      </c>
      <c r="AD152" s="76" t="s">
        <v>300</v>
      </c>
      <c r="AE152" s="76" t="s">
        <v>300</v>
      </c>
      <c r="AF152" s="76" t="s">
        <v>300</v>
      </c>
      <c r="AG152" s="76" t="s">
        <v>300</v>
      </c>
      <c r="AH152" s="76" t="s">
        <v>300</v>
      </c>
      <c r="AI152" s="76" t="s">
        <v>324</v>
      </c>
      <c r="AJ152" s="76" t="s">
        <v>323</v>
      </c>
      <c r="AK152" s="76" t="s">
        <v>327</v>
      </c>
      <c r="AL152" s="76" t="s">
        <v>300</v>
      </c>
      <c r="AM152" s="76" t="s">
        <v>300</v>
      </c>
      <c r="AN152" s="76" t="s">
        <v>300</v>
      </c>
      <c r="AO152" s="76" t="s">
        <v>300</v>
      </c>
      <c r="AP152" s="76" t="s">
        <v>300</v>
      </c>
      <c r="AQ152" s="76" t="s">
        <v>324</v>
      </c>
      <c r="AR152" s="76" t="s">
        <v>326</v>
      </c>
      <c r="AS152" s="76" t="s">
        <v>323</v>
      </c>
      <c r="AT152" s="76" t="s">
        <v>327</v>
      </c>
      <c r="AU152" s="76" t="s">
        <v>300</v>
      </c>
      <c r="AV152" s="76" t="s">
        <v>300</v>
      </c>
      <c r="AW152" s="76" t="s">
        <v>300</v>
      </c>
      <c r="AX152" s="76" t="s">
        <v>300</v>
      </c>
      <c r="AY152" s="76" t="s">
        <v>324</v>
      </c>
      <c r="AZ152" s="76" t="s">
        <v>323</v>
      </c>
      <c r="BA152" s="76" t="s">
        <v>327</v>
      </c>
      <c r="BB152" s="81" t="s">
        <v>300</v>
      </c>
    </row>
    <row r="153" spans="1:54" x14ac:dyDescent="0.25">
      <c r="A153" s="67" t="s">
        <v>79</v>
      </c>
      <c r="B153" s="70">
        <v>22</v>
      </c>
      <c r="C153" s="70">
        <v>81.481481481481495</v>
      </c>
      <c r="D153" s="73" t="s">
        <v>11</v>
      </c>
      <c r="E153" s="76" t="s">
        <v>288</v>
      </c>
      <c r="F153" s="77" t="s">
        <v>291</v>
      </c>
      <c r="G153" s="77" t="s">
        <v>289</v>
      </c>
      <c r="H153" s="76" t="s">
        <v>288</v>
      </c>
      <c r="I153" s="76" t="s">
        <v>289</v>
      </c>
      <c r="J153" s="77" t="s">
        <v>288</v>
      </c>
      <c r="K153" s="76" t="s">
        <v>291</v>
      </c>
      <c r="L153" s="76" t="s">
        <v>289</v>
      </c>
      <c r="M153" s="77" t="s">
        <v>291</v>
      </c>
      <c r="N153" s="76" t="s">
        <v>289</v>
      </c>
      <c r="O153" s="76" t="s">
        <v>291</v>
      </c>
      <c r="P153" s="77" t="s">
        <v>291</v>
      </c>
      <c r="Q153" s="76" t="s">
        <v>289</v>
      </c>
      <c r="R153" s="76" t="s">
        <v>288</v>
      </c>
      <c r="S153" s="76" t="s">
        <v>289</v>
      </c>
      <c r="T153" s="76" t="s">
        <v>289</v>
      </c>
      <c r="U153" s="76" t="s">
        <v>289</v>
      </c>
      <c r="V153" s="76" t="s">
        <v>300</v>
      </c>
      <c r="W153" s="76" t="s">
        <v>300</v>
      </c>
      <c r="X153" s="76" t="s">
        <v>300</v>
      </c>
      <c r="Y153" s="76" t="s">
        <v>300</v>
      </c>
      <c r="Z153" s="76" t="s">
        <v>300</v>
      </c>
      <c r="AA153" s="76" t="s">
        <v>300</v>
      </c>
      <c r="AB153" s="76" t="s">
        <v>300</v>
      </c>
      <c r="AC153" s="76" t="s">
        <v>300</v>
      </c>
      <c r="AD153" s="76" t="s">
        <v>300</v>
      </c>
      <c r="AE153" s="76" t="s">
        <v>300</v>
      </c>
      <c r="AF153" s="76" t="s">
        <v>300</v>
      </c>
      <c r="AG153" s="76" t="s">
        <v>300</v>
      </c>
      <c r="AH153" s="76" t="s">
        <v>300</v>
      </c>
      <c r="AI153" s="76" t="s">
        <v>324</v>
      </c>
      <c r="AJ153" s="76" t="s">
        <v>323</v>
      </c>
      <c r="AK153" s="76" t="s">
        <v>327</v>
      </c>
      <c r="AL153" s="76" t="s">
        <v>300</v>
      </c>
      <c r="AM153" s="76" t="s">
        <v>300</v>
      </c>
      <c r="AN153" s="76" t="s">
        <v>300</v>
      </c>
      <c r="AO153" s="76" t="s">
        <v>300</v>
      </c>
      <c r="AP153" s="76" t="s">
        <v>300</v>
      </c>
      <c r="AQ153" s="76" t="s">
        <v>324</v>
      </c>
      <c r="AR153" s="76" t="s">
        <v>326</v>
      </c>
      <c r="AS153" s="76" t="s">
        <v>323</v>
      </c>
      <c r="AT153" s="76" t="s">
        <v>327</v>
      </c>
      <c r="AU153" s="76" t="s">
        <v>300</v>
      </c>
      <c r="AV153" s="76" t="s">
        <v>300</v>
      </c>
      <c r="AW153" s="76" t="s">
        <v>300</v>
      </c>
      <c r="AX153" s="76" t="s">
        <v>300</v>
      </c>
      <c r="AY153" s="76" t="s">
        <v>324</v>
      </c>
      <c r="AZ153" s="76" t="s">
        <v>323</v>
      </c>
      <c r="BA153" s="76" t="s">
        <v>327</v>
      </c>
      <c r="BB153" s="81" t="s">
        <v>300</v>
      </c>
    </row>
    <row r="154" spans="1:54" x14ac:dyDescent="0.25">
      <c r="A154" s="67" t="s">
        <v>80</v>
      </c>
      <c r="B154" s="70">
        <v>22</v>
      </c>
      <c r="C154" s="70">
        <v>81.481481481481495</v>
      </c>
      <c r="D154" s="73" t="s">
        <v>11</v>
      </c>
      <c r="E154" s="76" t="s">
        <v>288</v>
      </c>
      <c r="F154" s="76" t="s">
        <v>288</v>
      </c>
      <c r="G154" s="76" t="s">
        <v>291</v>
      </c>
      <c r="H154" s="76" t="s">
        <v>288</v>
      </c>
      <c r="I154" s="77" t="s">
        <v>288</v>
      </c>
      <c r="J154" s="77" t="s">
        <v>288</v>
      </c>
      <c r="K154" s="76" t="s">
        <v>291</v>
      </c>
      <c r="L154" s="76" t="s">
        <v>289</v>
      </c>
      <c r="M154" s="76" t="s">
        <v>290</v>
      </c>
      <c r="N154" s="76" t="s">
        <v>289</v>
      </c>
      <c r="O154" s="76" t="s">
        <v>291</v>
      </c>
      <c r="P154" s="77" t="s">
        <v>291</v>
      </c>
      <c r="Q154" s="76" t="s">
        <v>289</v>
      </c>
      <c r="R154" s="76" t="s">
        <v>288</v>
      </c>
      <c r="S154" s="76" t="s">
        <v>289</v>
      </c>
      <c r="T154" s="78"/>
      <c r="U154" s="78"/>
      <c r="V154" s="76" t="s">
        <v>300</v>
      </c>
      <c r="W154" s="76" t="s">
        <v>300</v>
      </c>
      <c r="X154" s="76" t="s">
        <v>300</v>
      </c>
      <c r="Y154" s="76" t="s">
        <v>300</v>
      </c>
      <c r="Z154" s="76" t="s">
        <v>300</v>
      </c>
      <c r="AA154" s="76" t="s">
        <v>300</v>
      </c>
      <c r="AB154" s="76" t="s">
        <v>300</v>
      </c>
      <c r="AC154" s="76" t="s">
        <v>300</v>
      </c>
      <c r="AD154" s="76" t="s">
        <v>300</v>
      </c>
      <c r="AE154" s="76" t="s">
        <v>300</v>
      </c>
      <c r="AF154" s="76" t="s">
        <v>300</v>
      </c>
      <c r="AG154" s="76" t="s">
        <v>300</v>
      </c>
      <c r="AH154" s="76" t="s">
        <v>300</v>
      </c>
      <c r="AI154" s="76" t="s">
        <v>324</v>
      </c>
      <c r="AJ154" s="76" t="s">
        <v>323</v>
      </c>
      <c r="AK154" s="76" t="s">
        <v>327</v>
      </c>
      <c r="AL154" s="76" t="s">
        <v>300</v>
      </c>
      <c r="AM154" s="76" t="s">
        <v>300</v>
      </c>
      <c r="AN154" s="76" t="s">
        <v>300</v>
      </c>
      <c r="AO154" s="76" t="s">
        <v>300</v>
      </c>
      <c r="AP154" s="76" t="s">
        <v>300</v>
      </c>
      <c r="AQ154" s="76" t="s">
        <v>324</v>
      </c>
      <c r="AR154" s="76" t="s">
        <v>326</v>
      </c>
      <c r="AS154" s="76" t="s">
        <v>323</v>
      </c>
      <c r="AT154" s="76" t="s">
        <v>327</v>
      </c>
      <c r="AU154" s="76" t="s">
        <v>300</v>
      </c>
      <c r="AV154" s="76" t="s">
        <v>300</v>
      </c>
      <c r="AW154" s="76" t="s">
        <v>300</v>
      </c>
      <c r="AX154" s="76" t="s">
        <v>300</v>
      </c>
      <c r="AY154" s="76" t="s">
        <v>324</v>
      </c>
      <c r="AZ154" s="76" t="s">
        <v>323</v>
      </c>
      <c r="BA154" s="76" t="s">
        <v>327</v>
      </c>
      <c r="BB154" s="81" t="s">
        <v>300</v>
      </c>
    </row>
    <row r="155" spans="1:54" x14ac:dyDescent="0.25">
      <c r="A155" s="67" t="s">
        <v>81</v>
      </c>
      <c r="B155" s="70">
        <v>26</v>
      </c>
      <c r="C155" s="70">
        <v>96.296296296296305</v>
      </c>
      <c r="D155" s="73" t="s">
        <v>43</v>
      </c>
      <c r="E155" s="76" t="s">
        <v>288</v>
      </c>
      <c r="F155" s="76" t="s">
        <v>288</v>
      </c>
      <c r="G155" s="76" t="s">
        <v>291</v>
      </c>
      <c r="H155" s="76" t="s">
        <v>288</v>
      </c>
      <c r="I155" s="76" t="s">
        <v>289</v>
      </c>
      <c r="J155" s="77" t="s">
        <v>288</v>
      </c>
      <c r="K155" s="76" t="s">
        <v>291</v>
      </c>
      <c r="L155" s="76" t="s">
        <v>289</v>
      </c>
      <c r="M155" s="76" t="s">
        <v>290</v>
      </c>
      <c r="N155" s="76" t="s">
        <v>289</v>
      </c>
      <c r="O155" s="76" t="s">
        <v>291</v>
      </c>
      <c r="P155" s="76" t="s">
        <v>288</v>
      </c>
      <c r="Q155" s="76" t="s">
        <v>289</v>
      </c>
      <c r="R155" s="76" t="s">
        <v>288</v>
      </c>
      <c r="S155" s="76" t="s">
        <v>289</v>
      </c>
      <c r="T155" s="76" t="s">
        <v>289</v>
      </c>
      <c r="U155" s="76" t="s">
        <v>289</v>
      </c>
      <c r="V155" s="76" t="s">
        <v>300</v>
      </c>
      <c r="W155" s="76" t="s">
        <v>300</v>
      </c>
      <c r="X155" s="76" t="s">
        <v>300</v>
      </c>
      <c r="Y155" s="76" t="s">
        <v>300</v>
      </c>
      <c r="Z155" s="76" t="s">
        <v>300</v>
      </c>
      <c r="AA155" s="76" t="s">
        <v>300</v>
      </c>
      <c r="AB155" s="76" t="s">
        <v>300</v>
      </c>
      <c r="AC155" s="76" t="s">
        <v>300</v>
      </c>
      <c r="AD155" s="76" t="s">
        <v>300</v>
      </c>
      <c r="AE155" s="76" t="s">
        <v>300</v>
      </c>
      <c r="AF155" s="76" t="s">
        <v>300</v>
      </c>
      <c r="AG155" s="76" t="s">
        <v>300</v>
      </c>
      <c r="AH155" s="76" t="s">
        <v>300</v>
      </c>
      <c r="AI155" s="76" t="s">
        <v>324</v>
      </c>
      <c r="AJ155" s="76" t="s">
        <v>323</v>
      </c>
      <c r="AK155" s="76" t="s">
        <v>327</v>
      </c>
      <c r="AL155" s="76" t="s">
        <v>300</v>
      </c>
      <c r="AM155" s="76" t="s">
        <v>300</v>
      </c>
      <c r="AN155" s="76" t="s">
        <v>300</v>
      </c>
      <c r="AO155" s="76" t="s">
        <v>300</v>
      </c>
      <c r="AP155" s="76" t="s">
        <v>300</v>
      </c>
      <c r="AQ155" s="76" t="s">
        <v>324</v>
      </c>
      <c r="AR155" s="76" t="s">
        <v>326</v>
      </c>
      <c r="AS155" s="76" t="s">
        <v>323</v>
      </c>
      <c r="AT155" s="76" t="s">
        <v>327</v>
      </c>
      <c r="AU155" s="76" t="s">
        <v>300</v>
      </c>
      <c r="AV155" s="76" t="s">
        <v>300</v>
      </c>
      <c r="AW155" s="76" t="s">
        <v>300</v>
      </c>
      <c r="AX155" s="76" t="s">
        <v>300</v>
      </c>
      <c r="AY155" s="76" t="s">
        <v>324</v>
      </c>
      <c r="AZ155" s="76" t="s">
        <v>323</v>
      </c>
      <c r="BA155" s="76" t="s">
        <v>327</v>
      </c>
      <c r="BB155" s="81" t="s">
        <v>300</v>
      </c>
    </row>
    <row r="156" spans="1:54" x14ac:dyDescent="0.25">
      <c r="A156" s="67" t="s">
        <v>82</v>
      </c>
      <c r="B156" s="70">
        <v>16</v>
      </c>
      <c r="C156" s="70">
        <v>59.259259259259302</v>
      </c>
      <c r="D156" s="73" t="s">
        <v>8</v>
      </c>
      <c r="E156" s="76" t="s">
        <v>288</v>
      </c>
      <c r="F156" s="77" t="s">
        <v>289</v>
      </c>
      <c r="G156" s="77" t="s">
        <v>288</v>
      </c>
      <c r="H156" s="76" t="s">
        <v>288</v>
      </c>
      <c r="I156" s="76" t="s">
        <v>289</v>
      </c>
      <c r="J156" s="77" t="s">
        <v>290</v>
      </c>
      <c r="K156" s="77" t="s">
        <v>290</v>
      </c>
      <c r="L156" s="76" t="s">
        <v>289</v>
      </c>
      <c r="M156" s="77" t="s">
        <v>291</v>
      </c>
      <c r="N156" s="77" t="s">
        <v>290</v>
      </c>
      <c r="O156" s="76" t="s">
        <v>291</v>
      </c>
      <c r="P156" s="77" t="s">
        <v>291</v>
      </c>
      <c r="Q156" s="77" t="s">
        <v>290</v>
      </c>
      <c r="R156" s="77" t="s">
        <v>290</v>
      </c>
      <c r="S156" s="77" t="s">
        <v>288</v>
      </c>
      <c r="T156" s="77" t="s">
        <v>288</v>
      </c>
      <c r="U156" s="76" t="s">
        <v>289</v>
      </c>
      <c r="V156" s="76" t="s">
        <v>300</v>
      </c>
      <c r="W156" s="76" t="s">
        <v>300</v>
      </c>
      <c r="X156" s="76" t="s">
        <v>300</v>
      </c>
      <c r="Y156" s="76" t="s">
        <v>300</v>
      </c>
      <c r="Z156" s="76" t="s">
        <v>300</v>
      </c>
      <c r="AA156" s="76" t="s">
        <v>300</v>
      </c>
      <c r="AB156" s="76" t="s">
        <v>300</v>
      </c>
      <c r="AC156" s="76" t="s">
        <v>300</v>
      </c>
      <c r="AD156" s="76" t="s">
        <v>300</v>
      </c>
      <c r="AE156" s="76" t="s">
        <v>300</v>
      </c>
      <c r="AF156" s="76" t="s">
        <v>300</v>
      </c>
      <c r="AG156" s="76" t="s">
        <v>300</v>
      </c>
      <c r="AH156" s="76" t="s">
        <v>300</v>
      </c>
      <c r="AI156" s="76" t="s">
        <v>324</v>
      </c>
      <c r="AJ156" s="76" t="s">
        <v>323</v>
      </c>
      <c r="AK156" s="76" t="s">
        <v>327</v>
      </c>
      <c r="AL156" s="76" t="s">
        <v>300</v>
      </c>
      <c r="AM156" s="76" t="s">
        <v>300</v>
      </c>
      <c r="AN156" s="76" t="s">
        <v>300</v>
      </c>
      <c r="AO156" s="76" t="s">
        <v>300</v>
      </c>
      <c r="AP156" s="76" t="s">
        <v>300</v>
      </c>
      <c r="AQ156" s="76" t="s">
        <v>324</v>
      </c>
      <c r="AR156" s="76" t="s">
        <v>326</v>
      </c>
      <c r="AS156" s="76" t="s">
        <v>323</v>
      </c>
      <c r="AT156" s="76" t="s">
        <v>327</v>
      </c>
      <c r="AU156" s="76" t="s">
        <v>300</v>
      </c>
      <c r="AV156" s="76" t="s">
        <v>300</v>
      </c>
      <c r="AW156" s="76" t="s">
        <v>300</v>
      </c>
      <c r="AX156" s="76" t="s">
        <v>300</v>
      </c>
      <c r="AY156" s="76" t="s">
        <v>324</v>
      </c>
      <c r="AZ156" s="76" t="s">
        <v>323</v>
      </c>
      <c r="BA156" s="76" t="s">
        <v>327</v>
      </c>
      <c r="BB156" s="81" t="s">
        <v>300</v>
      </c>
    </row>
    <row r="157" spans="1:54" x14ac:dyDescent="0.25">
      <c r="A157" s="67" t="s">
        <v>83</v>
      </c>
      <c r="B157" s="70">
        <v>21</v>
      </c>
      <c r="C157" s="70">
        <v>77.7777777777778</v>
      </c>
      <c r="D157" s="73" t="s">
        <v>14</v>
      </c>
      <c r="E157" s="76" t="s">
        <v>288</v>
      </c>
      <c r="F157" s="77" t="s">
        <v>291</v>
      </c>
      <c r="G157" s="77" t="s">
        <v>289</v>
      </c>
      <c r="H157" s="76" t="s">
        <v>288</v>
      </c>
      <c r="I157" s="76" t="s">
        <v>289</v>
      </c>
      <c r="J157" s="77" t="s">
        <v>288</v>
      </c>
      <c r="K157" s="76" t="s">
        <v>291</v>
      </c>
      <c r="L157" s="76" t="s">
        <v>289</v>
      </c>
      <c r="M157" s="77" t="s">
        <v>291</v>
      </c>
      <c r="N157" s="76" t="s">
        <v>289</v>
      </c>
      <c r="O157" s="76" t="s">
        <v>291</v>
      </c>
      <c r="P157" s="76" t="s">
        <v>288</v>
      </c>
      <c r="Q157" s="76" t="s">
        <v>289</v>
      </c>
      <c r="R157" s="76" t="s">
        <v>288</v>
      </c>
      <c r="S157" s="77" t="s">
        <v>291</v>
      </c>
      <c r="T157" s="76" t="s">
        <v>289</v>
      </c>
      <c r="U157" s="77" t="s">
        <v>291</v>
      </c>
      <c r="V157" s="76" t="s">
        <v>300</v>
      </c>
      <c r="W157" s="76" t="s">
        <v>300</v>
      </c>
      <c r="X157" s="76" t="s">
        <v>300</v>
      </c>
      <c r="Y157" s="76" t="s">
        <v>300</v>
      </c>
      <c r="Z157" s="76" t="s">
        <v>300</v>
      </c>
      <c r="AA157" s="76" t="s">
        <v>300</v>
      </c>
      <c r="AB157" s="76" t="s">
        <v>300</v>
      </c>
      <c r="AC157" s="76" t="s">
        <v>300</v>
      </c>
      <c r="AD157" s="76" t="s">
        <v>300</v>
      </c>
      <c r="AE157" s="76" t="s">
        <v>300</v>
      </c>
      <c r="AF157" s="76" t="s">
        <v>300</v>
      </c>
      <c r="AG157" s="76" t="s">
        <v>300</v>
      </c>
      <c r="AH157" s="76" t="s">
        <v>300</v>
      </c>
      <c r="AI157" s="76" t="s">
        <v>324</v>
      </c>
      <c r="AJ157" s="76" t="s">
        <v>323</v>
      </c>
      <c r="AK157" s="76" t="s">
        <v>327</v>
      </c>
      <c r="AL157" s="76" t="s">
        <v>300</v>
      </c>
      <c r="AM157" s="76" t="s">
        <v>300</v>
      </c>
      <c r="AN157" s="76" t="s">
        <v>300</v>
      </c>
      <c r="AO157" s="76" t="s">
        <v>300</v>
      </c>
      <c r="AP157" s="76" t="s">
        <v>300</v>
      </c>
      <c r="AQ157" s="76" t="s">
        <v>324</v>
      </c>
      <c r="AR157" s="76" t="s">
        <v>326</v>
      </c>
      <c r="AS157" s="76" t="s">
        <v>323</v>
      </c>
      <c r="AT157" s="76" t="s">
        <v>327</v>
      </c>
      <c r="AU157" s="76" t="s">
        <v>300</v>
      </c>
      <c r="AV157" s="76" t="s">
        <v>300</v>
      </c>
      <c r="AW157" s="76" t="s">
        <v>300</v>
      </c>
      <c r="AX157" s="76" t="s">
        <v>300</v>
      </c>
      <c r="AY157" s="76" t="s">
        <v>324</v>
      </c>
      <c r="AZ157" s="76" t="s">
        <v>323</v>
      </c>
      <c r="BA157" s="76" t="s">
        <v>327</v>
      </c>
      <c r="BB157" s="81" t="s">
        <v>300</v>
      </c>
    </row>
    <row r="158" spans="1:54" x14ac:dyDescent="0.25">
      <c r="A158" s="67" t="s">
        <v>84</v>
      </c>
      <c r="B158" s="70">
        <v>20</v>
      </c>
      <c r="C158" s="70">
        <v>74.074074074074105</v>
      </c>
      <c r="D158" s="73" t="s">
        <v>14</v>
      </c>
      <c r="E158" s="76" t="s">
        <v>288</v>
      </c>
      <c r="F158" s="77" t="s">
        <v>291</v>
      </c>
      <c r="G158" s="76" t="s">
        <v>291</v>
      </c>
      <c r="H158" s="76" t="s">
        <v>288</v>
      </c>
      <c r="I158" s="76" t="s">
        <v>289</v>
      </c>
      <c r="J158" s="77" t="s">
        <v>288</v>
      </c>
      <c r="K158" s="76" t="s">
        <v>291</v>
      </c>
      <c r="L158" s="76" t="s">
        <v>289</v>
      </c>
      <c r="M158" s="77" t="s">
        <v>291</v>
      </c>
      <c r="N158" s="76" t="s">
        <v>289</v>
      </c>
      <c r="O158" s="76" t="s">
        <v>291</v>
      </c>
      <c r="P158" s="76" t="s">
        <v>288</v>
      </c>
      <c r="Q158" s="76" t="s">
        <v>289</v>
      </c>
      <c r="R158" s="76" t="s">
        <v>288</v>
      </c>
      <c r="S158" s="76" t="s">
        <v>289</v>
      </c>
      <c r="T158" s="76" t="s">
        <v>289</v>
      </c>
      <c r="U158" s="76" t="s">
        <v>289</v>
      </c>
      <c r="V158" s="76" t="s">
        <v>300</v>
      </c>
      <c r="W158" s="76" t="s">
        <v>300</v>
      </c>
      <c r="X158" s="76" t="s">
        <v>300</v>
      </c>
      <c r="Y158" s="76" t="s">
        <v>300</v>
      </c>
      <c r="Z158" s="76" t="s">
        <v>300</v>
      </c>
      <c r="AA158" s="76" t="s">
        <v>300</v>
      </c>
      <c r="AB158" s="76" t="s">
        <v>300</v>
      </c>
      <c r="AC158" s="76" t="s">
        <v>300</v>
      </c>
      <c r="AD158" s="76" t="s">
        <v>300</v>
      </c>
      <c r="AE158" s="76" t="s">
        <v>300</v>
      </c>
      <c r="AF158" s="76" t="s">
        <v>300</v>
      </c>
      <c r="AG158" s="76" t="s">
        <v>300</v>
      </c>
      <c r="AH158" s="76" t="s">
        <v>300</v>
      </c>
      <c r="AI158" s="76" t="s">
        <v>324</v>
      </c>
      <c r="AJ158" s="77" t="s">
        <v>327</v>
      </c>
      <c r="AK158" s="77" t="s">
        <v>323</v>
      </c>
      <c r="AL158" s="76" t="s">
        <v>300</v>
      </c>
      <c r="AM158" s="76" t="s">
        <v>300</v>
      </c>
      <c r="AN158" s="76" t="s">
        <v>300</v>
      </c>
      <c r="AO158" s="76" t="s">
        <v>300</v>
      </c>
      <c r="AP158" s="76" t="s">
        <v>300</v>
      </c>
      <c r="AQ158" s="76" t="s">
        <v>324</v>
      </c>
      <c r="AR158" s="76" t="s">
        <v>326</v>
      </c>
      <c r="AS158" s="77" t="s">
        <v>327</v>
      </c>
      <c r="AT158" s="77" t="s">
        <v>323</v>
      </c>
      <c r="AU158" s="76" t="s">
        <v>300</v>
      </c>
      <c r="AV158" s="76" t="s">
        <v>300</v>
      </c>
      <c r="AW158" s="76" t="s">
        <v>300</v>
      </c>
      <c r="AX158" s="76" t="s">
        <v>300</v>
      </c>
      <c r="AY158" s="76" t="s">
        <v>324</v>
      </c>
      <c r="AZ158" s="76" t="s">
        <v>323</v>
      </c>
      <c r="BA158" s="76" t="s">
        <v>327</v>
      </c>
      <c r="BB158" s="81" t="s">
        <v>300</v>
      </c>
    </row>
    <row r="159" spans="1:54" x14ac:dyDescent="0.25">
      <c r="A159" s="67" t="s">
        <v>85</v>
      </c>
      <c r="B159" s="70">
        <v>26</v>
      </c>
      <c r="C159" s="70">
        <v>96.296296296296305</v>
      </c>
      <c r="D159" s="73" t="s">
        <v>43</v>
      </c>
      <c r="E159" s="76" t="s">
        <v>288</v>
      </c>
      <c r="F159" s="76" t="s">
        <v>288</v>
      </c>
      <c r="G159" s="76" t="s">
        <v>291</v>
      </c>
      <c r="H159" s="76" t="s">
        <v>288</v>
      </c>
      <c r="I159" s="76" t="s">
        <v>289</v>
      </c>
      <c r="J159" s="77" t="s">
        <v>288</v>
      </c>
      <c r="K159" s="76" t="s">
        <v>291</v>
      </c>
      <c r="L159" s="76" t="s">
        <v>289</v>
      </c>
      <c r="M159" s="76" t="s">
        <v>290</v>
      </c>
      <c r="N159" s="76" t="s">
        <v>289</v>
      </c>
      <c r="O159" s="76" t="s">
        <v>291</v>
      </c>
      <c r="P159" s="76" t="s">
        <v>288</v>
      </c>
      <c r="Q159" s="76" t="s">
        <v>289</v>
      </c>
      <c r="R159" s="76" t="s">
        <v>288</v>
      </c>
      <c r="S159" s="76" t="s">
        <v>289</v>
      </c>
      <c r="T159" s="76" t="s">
        <v>289</v>
      </c>
      <c r="U159" s="76" t="s">
        <v>289</v>
      </c>
      <c r="V159" s="76" t="s">
        <v>300</v>
      </c>
      <c r="W159" s="76" t="s">
        <v>300</v>
      </c>
      <c r="X159" s="76" t="s">
        <v>300</v>
      </c>
      <c r="Y159" s="76" t="s">
        <v>300</v>
      </c>
      <c r="Z159" s="76" t="s">
        <v>300</v>
      </c>
      <c r="AA159" s="76" t="s">
        <v>300</v>
      </c>
      <c r="AB159" s="76" t="s">
        <v>300</v>
      </c>
      <c r="AC159" s="76" t="s">
        <v>300</v>
      </c>
      <c r="AD159" s="76" t="s">
        <v>300</v>
      </c>
      <c r="AE159" s="76" t="s">
        <v>300</v>
      </c>
      <c r="AF159" s="76" t="s">
        <v>300</v>
      </c>
      <c r="AG159" s="76" t="s">
        <v>300</v>
      </c>
      <c r="AH159" s="76" t="s">
        <v>300</v>
      </c>
      <c r="AI159" s="76" t="s">
        <v>324</v>
      </c>
      <c r="AJ159" s="76" t="s">
        <v>323</v>
      </c>
      <c r="AK159" s="76" t="s">
        <v>327</v>
      </c>
      <c r="AL159" s="76" t="s">
        <v>300</v>
      </c>
      <c r="AM159" s="76" t="s">
        <v>300</v>
      </c>
      <c r="AN159" s="76" t="s">
        <v>300</v>
      </c>
      <c r="AO159" s="76" t="s">
        <v>300</v>
      </c>
      <c r="AP159" s="76" t="s">
        <v>300</v>
      </c>
      <c r="AQ159" s="76" t="s">
        <v>324</v>
      </c>
      <c r="AR159" s="76" t="s">
        <v>326</v>
      </c>
      <c r="AS159" s="76" t="s">
        <v>323</v>
      </c>
      <c r="AT159" s="76" t="s">
        <v>327</v>
      </c>
      <c r="AU159" s="76" t="s">
        <v>300</v>
      </c>
      <c r="AV159" s="76" t="s">
        <v>300</v>
      </c>
      <c r="AW159" s="76" t="s">
        <v>300</v>
      </c>
      <c r="AX159" s="76" t="s">
        <v>300</v>
      </c>
      <c r="AY159" s="76" t="s">
        <v>324</v>
      </c>
      <c r="AZ159" s="76" t="s">
        <v>323</v>
      </c>
      <c r="BA159" s="76" t="s">
        <v>327</v>
      </c>
      <c r="BB159" s="81" t="s">
        <v>300</v>
      </c>
    </row>
    <row r="160" spans="1:54" x14ac:dyDescent="0.25">
      <c r="A160" s="67" t="s">
        <v>86</v>
      </c>
      <c r="B160" s="70">
        <v>24</v>
      </c>
      <c r="C160" s="70">
        <v>88.8888888888889</v>
      </c>
      <c r="D160" s="73" t="s">
        <v>11</v>
      </c>
      <c r="E160" s="76" t="s">
        <v>288</v>
      </c>
      <c r="F160" s="77" t="s">
        <v>291</v>
      </c>
      <c r="G160" s="76" t="s">
        <v>291</v>
      </c>
      <c r="H160" s="76" t="s">
        <v>288</v>
      </c>
      <c r="I160" s="76" t="s">
        <v>289</v>
      </c>
      <c r="J160" s="77" t="s">
        <v>288</v>
      </c>
      <c r="K160" s="76" t="s">
        <v>291</v>
      </c>
      <c r="L160" s="76" t="s">
        <v>289</v>
      </c>
      <c r="M160" s="77" t="s">
        <v>291</v>
      </c>
      <c r="N160" s="76" t="s">
        <v>289</v>
      </c>
      <c r="O160" s="76" t="s">
        <v>291</v>
      </c>
      <c r="P160" s="76" t="s">
        <v>288</v>
      </c>
      <c r="Q160" s="76" t="s">
        <v>289</v>
      </c>
      <c r="R160" s="76" t="s">
        <v>288</v>
      </c>
      <c r="S160" s="76" t="s">
        <v>289</v>
      </c>
      <c r="T160" s="76" t="s">
        <v>289</v>
      </c>
      <c r="U160" s="76" t="s">
        <v>289</v>
      </c>
      <c r="V160" s="76" t="s">
        <v>300</v>
      </c>
      <c r="W160" s="76" t="s">
        <v>300</v>
      </c>
      <c r="X160" s="76" t="s">
        <v>300</v>
      </c>
      <c r="Y160" s="76" t="s">
        <v>300</v>
      </c>
      <c r="Z160" s="76" t="s">
        <v>300</v>
      </c>
      <c r="AA160" s="76" t="s">
        <v>300</v>
      </c>
      <c r="AB160" s="76" t="s">
        <v>300</v>
      </c>
      <c r="AC160" s="76" t="s">
        <v>300</v>
      </c>
      <c r="AD160" s="76" t="s">
        <v>300</v>
      </c>
      <c r="AE160" s="76" t="s">
        <v>300</v>
      </c>
      <c r="AF160" s="76" t="s">
        <v>300</v>
      </c>
      <c r="AG160" s="76" t="s">
        <v>300</v>
      </c>
      <c r="AH160" s="76" t="s">
        <v>300</v>
      </c>
      <c r="AI160" s="76" t="s">
        <v>324</v>
      </c>
      <c r="AJ160" s="76" t="s">
        <v>323</v>
      </c>
      <c r="AK160" s="76" t="s">
        <v>327</v>
      </c>
      <c r="AL160" s="76" t="s">
        <v>300</v>
      </c>
      <c r="AM160" s="76" t="s">
        <v>300</v>
      </c>
      <c r="AN160" s="76" t="s">
        <v>300</v>
      </c>
      <c r="AO160" s="76" t="s">
        <v>300</v>
      </c>
      <c r="AP160" s="76" t="s">
        <v>300</v>
      </c>
      <c r="AQ160" s="76" t="s">
        <v>324</v>
      </c>
      <c r="AR160" s="76" t="s">
        <v>326</v>
      </c>
      <c r="AS160" s="76" t="s">
        <v>323</v>
      </c>
      <c r="AT160" s="76" t="s">
        <v>327</v>
      </c>
      <c r="AU160" s="76" t="s">
        <v>300</v>
      </c>
      <c r="AV160" s="76" t="s">
        <v>300</v>
      </c>
      <c r="AW160" s="76" t="s">
        <v>300</v>
      </c>
      <c r="AX160" s="76" t="s">
        <v>300</v>
      </c>
      <c r="AY160" s="76" t="s">
        <v>324</v>
      </c>
      <c r="AZ160" s="76" t="s">
        <v>323</v>
      </c>
      <c r="BA160" s="76" t="s">
        <v>327</v>
      </c>
      <c r="BB160" s="81" t="s">
        <v>300</v>
      </c>
    </row>
    <row r="161" spans="1:54" x14ac:dyDescent="0.25">
      <c r="A161" s="67" t="s">
        <v>87</v>
      </c>
      <c r="B161" s="70">
        <v>20</v>
      </c>
      <c r="C161" s="70">
        <v>74.074074074074105</v>
      </c>
      <c r="D161" s="73" t="s">
        <v>14</v>
      </c>
      <c r="E161" s="76" t="s">
        <v>288</v>
      </c>
      <c r="F161" s="76" t="s">
        <v>288</v>
      </c>
      <c r="G161" s="77" t="s">
        <v>288</v>
      </c>
      <c r="H161" s="76" t="s">
        <v>288</v>
      </c>
      <c r="I161" s="76" t="s">
        <v>289</v>
      </c>
      <c r="J161" s="77" t="s">
        <v>288</v>
      </c>
      <c r="K161" s="76" t="s">
        <v>291</v>
      </c>
      <c r="L161" s="76" t="s">
        <v>289</v>
      </c>
      <c r="M161" s="76" t="s">
        <v>290</v>
      </c>
      <c r="N161" s="76" t="s">
        <v>289</v>
      </c>
      <c r="O161" s="76" t="s">
        <v>291</v>
      </c>
      <c r="P161" s="77" t="s">
        <v>290</v>
      </c>
      <c r="Q161" s="77" t="s">
        <v>291</v>
      </c>
      <c r="R161" s="76" t="s">
        <v>288</v>
      </c>
      <c r="S161" s="77" t="s">
        <v>290</v>
      </c>
      <c r="T161" s="76" t="s">
        <v>289</v>
      </c>
      <c r="U161" s="76" t="s">
        <v>289</v>
      </c>
      <c r="V161" s="76" t="s">
        <v>300</v>
      </c>
      <c r="W161" s="76" t="s">
        <v>300</v>
      </c>
      <c r="X161" s="76" t="s">
        <v>300</v>
      </c>
      <c r="Y161" s="76" t="s">
        <v>300</v>
      </c>
      <c r="Z161" s="76" t="s">
        <v>300</v>
      </c>
      <c r="AA161" s="76" t="s">
        <v>300</v>
      </c>
      <c r="AB161" s="76" t="s">
        <v>300</v>
      </c>
      <c r="AC161" s="76" t="s">
        <v>300</v>
      </c>
      <c r="AD161" s="76" t="s">
        <v>300</v>
      </c>
      <c r="AE161" s="76" t="s">
        <v>300</v>
      </c>
      <c r="AF161" s="76" t="s">
        <v>300</v>
      </c>
      <c r="AG161" s="76" t="s">
        <v>300</v>
      </c>
      <c r="AH161" s="76" t="s">
        <v>300</v>
      </c>
      <c r="AI161" s="76" t="s">
        <v>324</v>
      </c>
      <c r="AJ161" s="76" t="s">
        <v>323</v>
      </c>
      <c r="AK161" s="76" t="s">
        <v>327</v>
      </c>
      <c r="AL161" s="76" t="s">
        <v>300</v>
      </c>
      <c r="AM161" s="76" t="s">
        <v>300</v>
      </c>
      <c r="AN161" s="76" t="s">
        <v>300</v>
      </c>
      <c r="AO161" s="76" t="s">
        <v>300</v>
      </c>
      <c r="AP161" s="76" t="s">
        <v>300</v>
      </c>
      <c r="AQ161" s="76" t="s">
        <v>324</v>
      </c>
      <c r="AR161" s="77" t="s">
        <v>327</v>
      </c>
      <c r="AS161" s="76" t="s">
        <v>323</v>
      </c>
      <c r="AT161" s="77" t="s">
        <v>326</v>
      </c>
      <c r="AU161" s="76" t="s">
        <v>300</v>
      </c>
      <c r="AV161" s="76" t="s">
        <v>300</v>
      </c>
      <c r="AW161" s="76" t="s">
        <v>300</v>
      </c>
      <c r="AX161" s="76" t="s">
        <v>300</v>
      </c>
      <c r="AY161" s="76" t="s">
        <v>324</v>
      </c>
      <c r="AZ161" s="76" t="s">
        <v>323</v>
      </c>
      <c r="BA161" s="76" t="s">
        <v>327</v>
      </c>
      <c r="BB161" s="81" t="s">
        <v>300</v>
      </c>
    </row>
    <row r="162" spans="1:54" x14ac:dyDescent="0.25">
      <c r="A162" s="67" t="s">
        <v>88</v>
      </c>
      <c r="B162" s="70">
        <v>24</v>
      </c>
      <c r="C162" s="70">
        <v>88.8888888888889</v>
      </c>
      <c r="D162" s="73" t="s">
        <v>11</v>
      </c>
      <c r="E162" s="76" t="s">
        <v>288</v>
      </c>
      <c r="F162" s="76" t="s">
        <v>288</v>
      </c>
      <c r="G162" s="77" t="s">
        <v>288</v>
      </c>
      <c r="H162" s="76" t="s">
        <v>288</v>
      </c>
      <c r="I162" s="76" t="s">
        <v>289</v>
      </c>
      <c r="J162" s="77" t="s">
        <v>288</v>
      </c>
      <c r="K162" s="76" t="s">
        <v>291</v>
      </c>
      <c r="L162" s="76" t="s">
        <v>289</v>
      </c>
      <c r="M162" s="76" t="s">
        <v>290</v>
      </c>
      <c r="N162" s="76" t="s">
        <v>289</v>
      </c>
      <c r="O162" s="76" t="s">
        <v>291</v>
      </c>
      <c r="P162" s="77" t="s">
        <v>291</v>
      </c>
      <c r="Q162" s="76" t="s">
        <v>289</v>
      </c>
      <c r="R162" s="76" t="s">
        <v>288</v>
      </c>
      <c r="S162" s="76" t="s">
        <v>289</v>
      </c>
      <c r="T162" s="76" t="s">
        <v>289</v>
      </c>
      <c r="U162" s="76" t="s">
        <v>289</v>
      </c>
      <c r="V162" s="76" t="s">
        <v>300</v>
      </c>
      <c r="W162" s="76" t="s">
        <v>300</v>
      </c>
      <c r="X162" s="76" t="s">
        <v>300</v>
      </c>
      <c r="Y162" s="76" t="s">
        <v>300</v>
      </c>
      <c r="Z162" s="76" t="s">
        <v>300</v>
      </c>
      <c r="AA162" s="76" t="s">
        <v>300</v>
      </c>
      <c r="AB162" s="76" t="s">
        <v>300</v>
      </c>
      <c r="AC162" s="76" t="s">
        <v>300</v>
      </c>
      <c r="AD162" s="76" t="s">
        <v>300</v>
      </c>
      <c r="AE162" s="76" t="s">
        <v>300</v>
      </c>
      <c r="AF162" s="76" t="s">
        <v>300</v>
      </c>
      <c r="AG162" s="76" t="s">
        <v>300</v>
      </c>
      <c r="AH162" s="76" t="s">
        <v>300</v>
      </c>
      <c r="AI162" s="76" t="s">
        <v>324</v>
      </c>
      <c r="AJ162" s="76" t="s">
        <v>323</v>
      </c>
      <c r="AK162" s="76" t="s">
        <v>327</v>
      </c>
      <c r="AL162" s="76" t="s">
        <v>300</v>
      </c>
      <c r="AM162" s="76" t="s">
        <v>300</v>
      </c>
      <c r="AN162" s="76" t="s">
        <v>300</v>
      </c>
      <c r="AO162" s="76" t="s">
        <v>300</v>
      </c>
      <c r="AP162" s="76" t="s">
        <v>300</v>
      </c>
      <c r="AQ162" s="76" t="s">
        <v>324</v>
      </c>
      <c r="AR162" s="76" t="s">
        <v>326</v>
      </c>
      <c r="AS162" s="76" t="s">
        <v>323</v>
      </c>
      <c r="AT162" s="76" t="s">
        <v>327</v>
      </c>
      <c r="AU162" s="76" t="s">
        <v>300</v>
      </c>
      <c r="AV162" s="76" t="s">
        <v>300</v>
      </c>
      <c r="AW162" s="76" t="s">
        <v>300</v>
      </c>
      <c r="AX162" s="76" t="s">
        <v>300</v>
      </c>
      <c r="AY162" s="76" t="s">
        <v>324</v>
      </c>
      <c r="AZ162" s="76" t="s">
        <v>323</v>
      </c>
      <c r="BA162" s="76" t="s">
        <v>327</v>
      </c>
      <c r="BB162" s="81" t="s">
        <v>300</v>
      </c>
    </row>
    <row r="163" spans="1:54" x14ac:dyDescent="0.25">
      <c r="A163" s="67" t="s">
        <v>89</v>
      </c>
      <c r="B163" s="70">
        <v>23</v>
      </c>
      <c r="C163" s="70">
        <v>85.185185185185205</v>
      </c>
      <c r="D163" s="73" t="s">
        <v>11</v>
      </c>
      <c r="E163" s="76" t="s">
        <v>288</v>
      </c>
      <c r="F163" s="76" t="s">
        <v>288</v>
      </c>
      <c r="G163" s="76" t="s">
        <v>291</v>
      </c>
      <c r="H163" s="76" t="s">
        <v>288</v>
      </c>
      <c r="I163" s="77" t="s">
        <v>288</v>
      </c>
      <c r="J163" s="77" t="s">
        <v>288</v>
      </c>
      <c r="K163" s="76" t="s">
        <v>291</v>
      </c>
      <c r="L163" s="76" t="s">
        <v>289</v>
      </c>
      <c r="M163" s="76" t="s">
        <v>290</v>
      </c>
      <c r="N163" s="76" t="s">
        <v>289</v>
      </c>
      <c r="O163" s="76" t="s">
        <v>291</v>
      </c>
      <c r="P163" s="76" t="s">
        <v>288</v>
      </c>
      <c r="Q163" s="76" t="s">
        <v>289</v>
      </c>
      <c r="R163" s="76" t="s">
        <v>288</v>
      </c>
      <c r="S163" s="76" t="s">
        <v>289</v>
      </c>
      <c r="T163" s="76" t="s">
        <v>289</v>
      </c>
      <c r="U163" s="76" t="s">
        <v>289</v>
      </c>
      <c r="V163" s="76" t="s">
        <v>300</v>
      </c>
      <c r="W163" s="76" t="s">
        <v>300</v>
      </c>
      <c r="X163" s="76" t="s">
        <v>300</v>
      </c>
      <c r="Y163" s="76" t="s">
        <v>300</v>
      </c>
      <c r="Z163" s="76" t="s">
        <v>300</v>
      </c>
      <c r="AA163" s="76" t="s">
        <v>300</v>
      </c>
      <c r="AB163" s="76" t="s">
        <v>300</v>
      </c>
      <c r="AC163" s="76" t="s">
        <v>300</v>
      </c>
      <c r="AD163" s="76" t="s">
        <v>300</v>
      </c>
      <c r="AE163" s="76" t="s">
        <v>300</v>
      </c>
      <c r="AF163" s="76" t="s">
        <v>300</v>
      </c>
      <c r="AG163" s="76" t="s">
        <v>300</v>
      </c>
      <c r="AH163" s="76" t="s">
        <v>300</v>
      </c>
      <c r="AI163" s="76" t="s">
        <v>324</v>
      </c>
      <c r="AJ163" s="76" t="s">
        <v>323</v>
      </c>
      <c r="AK163" s="76" t="s">
        <v>327</v>
      </c>
      <c r="AL163" s="76" t="s">
        <v>300</v>
      </c>
      <c r="AM163" s="76" t="s">
        <v>300</v>
      </c>
      <c r="AN163" s="76" t="s">
        <v>300</v>
      </c>
      <c r="AO163" s="76" t="s">
        <v>300</v>
      </c>
      <c r="AP163" s="76" t="s">
        <v>300</v>
      </c>
      <c r="AQ163" s="76" t="s">
        <v>324</v>
      </c>
      <c r="AR163" s="76" t="s">
        <v>326</v>
      </c>
      <c r="AS163" s="77" t="s">
        <v>327</v>
      </c>
      <c r="AT163" s="77" t="s">
        <v>323</v>
      </c>
      <c r="AU163" s="76" t="s">
        <v>300</v>
      </c>
      <c r="AV163" s="76" t="s">
        <v>300</v>
      </c>
      <c r="AW163" s="76" t="s">
        <v>300</v>
      </c>
      <c r="AX163" s="76" t="s">
        <v>300</v>
      </c>
      <c r="AY163" s="76" t="s">
        <v>324</v>
      </c>
      <c r="AZ163" s="76" t="s">
        <v>323</v>
      </c>
      <c r="BA163" s="76" t="s">
        <v>327</v>
      </c>
      <c r="BB163" s="81" t="s">
        <v>300</v>
      </c>
    </row>
    <row r="164" spans="1:54" x14ac:dyDescent="0.25">
      <c r="A164" s="67" t="s">
        <v>90</v>
      </c>
      <c r="B164" s="70">
        <v>24</v>
      </c>
      <c r="C164" s="70">
        <v>88.8888888888889</v>
      </c>
      <c r="D164" s="73" t="s">
        <v>11</v>
      </c>
      <c r="E164" s="76" t="s">
        <v>288</v>
      </c>
      <c r="F164" s="76" t="s">
        <v>288</v>
      </c>
      <c r="G164" s="76" t="s">
        <v>291</v>
      </c>
      <c r="H164" s="76" t="s">
        <v>288</v>
      </c>
      <c r="I164" s="77" t="s">
        <v>288</v>
      </c>
      <c r="J164" s="77" t="s">
        <v>288</v>
      </c>
      <c r="K164" s="76" t="s">
        <v>291</v>
      </c>
      <c r="L164" s="76" t="s">
        <v>289</v>
      </c>
      <c r="M164" s="76" t="s">
        <v>290</v>
      </c>
      <c r="N164" s="76" t="s">
        <v>289</v>
      </c>
      <c r="O164" s="76" t="s">
        <v>291</v>
      </c>
      <c r="P164" s="76" t="s">
        <v>288</v>
      </c>
      <c r="Q164" s="76" t="s">
        <v>289</v>
      </c>
      <c r="R164" s="76" t="s">
        <v>288</v>
      </c>
      <c r="S164" s="76" t="s">
        <v>289</v>
      </c>
      <c r="T164" s="77" t="s">
        <v>291</v>
      </c>
      <c r="U164" s="76" t="s">
        <v>289</v>
      </c>
      <c r="V164" s="76" t="s">
        <v>300</v>
      </c>
      <c r="W164" s="76" t="s">
        <v>300</v>
      </c>
      <c r="X164" s="76" t="s">
        <v>300</v>
      </c>
      <c r="Y164" s="76" t="s">
        <v>300</v>
      </c>
      <c r="Z164" s="76" t="s">
        <v>300</v>
      </c>
      <c r="AA164" s="76" t="s">
        <v>300</v>
      </c>
      <c r="AB164" s="76" t="s">
        <v>300</v>
      </c>
      <c r="AC164" s="76" t="s">
        <v>300</v>
      </c>
      <c r="AD164" s="76" t="s">
        <v>300</v>
      </c>
      <c r="AE164" s="76" t="s">
        <v>300</v>
      </c>
      <c r="AF164" s="76" t="s">
        <v>300</v>
      </c>
      <c r="AG164" s="76" t="s">
        <v>300</v>
      </c>
      <c r="AH164" s="76" t="s">
        <v>300</v>
      </c>
      <c r="AI164" s="76" t="s">
        <v>324</v>
      </c>
      <c r="AJ164" s="76" t="s">
        <v>323</v>
      </c>
      <c r="AK164" s="76" t="s">
        <v>327</v>
      </c>
      <c r="AL164" s="76" t="s">
        <v>300</v>
      </c>
      <c r="AM164" s="76" t="s">
        <v>300</v>
      </c>
      <c r="AN164" s="76" t="s">
        <v>300</v>
      </c>
      <c r="AO164" s="76" t="s">
        <v>300</v>
      </c>
      <c r="AP164" s="76" t="s">
        <v>300</v>
      </c>
      <c r="AQ164" s="76" t="s">
        <v>324</v>
      </c>
      <c r="AR164" s="76" t="s">
        <v>326</v>
      </c>
      <c r="AS164" s="76" t="s">
        <v>323</v>
      </c>
      <c r="AT164" s="76" t="s">
        <v>327</v>
      </c>
      <c r="AU164" s="76" t="s">
        <v>300</v>
      </c>
      <c r="AV164" s="76" t="s">
        <v>300</v>
      </c>
      <c r="AW164" s="76" t="s">
        <v>300</v>
      </c>
      <c r="AX164" s="76" t="s">
        <v>300</v>
      </c>
      <c r="AY164" s="76" t="s">
        <v>324</v>
      </c>
      <c r="AZ164" s="76" t="s">
        <v>323</v>
      </c>
      <c r="BA164" s="76" t="s">
        <v>327</v>
      </c>
      <c r="BB164" s="81" t="s">
        <v>300</v>
      </c>
    </row>
    <row r="165" spans="1:54" x14ac:dyDescent="0.25">
      <c r="A165" s="67" t="s">
        <v>91</v>
      </c>
      <c r="B165" s="70">
        <v>23</v>
      </c>
      <c r="C165" s="70">
        <v>85.185185185185205</v>
      </c>
      <c r="D165" s="73" t="s">
        <v>11</v>
      </c>
      <c r="E165" s="76" t="s">
        <v>288</v>
      </c>
      <c r="F165" s="76" t="s">
        <v>288</v>
      </c>
      <c r="G165" s="76" t="s">
        <v>291</v>
      </c>
      <c r="H165" s="76" t="s">
        <v>288</v>
      </c>
      <c r="I165" s="77" t="s">
        <v>288</v>
      </c>
      <c r="J165" s="77" t="s">
        <v>288</v>
      </c>
      <c r="K165" s="76" t="s">
        <v>291</v>
      </c>
      <c r="L165" s="76" t="s">
        <v>289</v>
      </c>
      <c r="M165" s="76" t="s">
        <v>290</v>
      </c>
      <c r="N165" s="76" t="s">
        <v>289</v>
      </c>
      <c r="O165" s="76" t="s">
        <v>291</v>
      </c>
      <c r="P165" s="77" t="s">
        <v>291</v>
      </c>
      <c r="Q165" s="76" t="s">
        <v>289</v>
      </c>
      <c r="R165" s="76" t="s">
        <v>288</v>
      </c>
      <c r="S165" s="76" t="s">
        <v>289</v>
      </c>
      <c r="T165" s="77" t="s">
        <v>291</v>
      </c>
      <c r="U165" s="76" t="s">
        <v>289</v>
      </c>
      <c r="V165" s="76" t="s">
        <v>300</v>
      </c>
      <c r="W165" s="76" t="s">
        <v>300</v>
      </c>
      <c r="X165" s="76" t="s">
        <v>300</v>
      </c>
      <c r="Y165" s="76" t="s">
        <v>300</v>
      </c>
      <c r="Z165" s="76" t="s">
        <v>300</v>
      </c>
      <c r="AA165" s="76" t="s">
        <v>300</v>
      </c>
      <c r="AB165" s="76" t="s">
        <v>300</v>
      </c>
      <c r="AC165" s="76" t="s">
        <v>300</v>
      </c>
      <c r="AD165" s="76" t="s">
        <v>300</v>
      </c>
      <c r="AE165" s="76" t="s">
        <v>300</v>
      </c>
      <c r="AF165" s="76" t="s">
        <v>300</v>
      </c>
      <c r="AG165" s="76" t="s">
        <v>300</v>
      </c>
      <c r="AH165" s="76" t="s">
        <v>300</v>
      </c>
      <c r="AI165" s="76" t="s">
        <v>324</v>
      </c>
      <c r="AJ165" s="76" t="s">
        <v>323</v>
      </c>
      <c r="AK165" s="76" t="s">
        <v>327</v>
      </c>
      <c r="AL165" s="76" t="s">
        <v>300</v>
      </c>
      <c r="AM165" s="76" t="s">
        <v>300</v>
      </c>
      <c r="AN165" s="76" t="s">
        <v>300</v>
      </c>
      <c r="AO165" s="76" t="s">
        <v>300</v>
      </c>
      <c r="AP165" s="76" t="s">
        <v>300</v>
      </c>
      <c r="AQ165" s="76" t="s">
        <v>324</v>
      </c>
      <c r="AR165" s="76" t="s">
        <v>326</v>
      </c>
      <c r="AS165" s="76" t="s">
        <v>323</v>
      </c>
      <c r="AT165" s="76" t="s">
        <v>327</v>
      </c>
      <c r="AU165" s="76" t="s">
        <v>300</v>
      </c>
      <c r="AV165" s="76" t="s">
        <v>300</v>
      </c>
      <c r="AW165" s="76" t="s">
        <v>300</v>
      </c>
      <c r="AX165" s="76" t="s">
        <v>300</v>
      </c>
      <c r="AY165" s="76" t="s">
        <v>324</v>
      </c>
      <c r="AZ165" s="76" t="s">
        <v>323</v>
      </c>
      <c r="BA165" s="76" t="s">
        <v>327</v>
      </c>
      <c r="BB165" s="81" t="s">
        <v>300</v>
      </c>
    </row>
    <row r="166" spans="1:54" x14ac:dyDescent="0.25">
      <c r="A166" s="67" t="s">
        <v>92</v>
      </c>
      <c r="B166" s="70">
        <v>20</v>
      </c>
      <c r="C166" s="70">
        <v>74.074074074074105</v>
      </c>
      <c r="D166" s="73" t="s">
        <v>14</v>
      </c>
      <c r="E166" s="76" t="s">
        <v>288</v>
      </c>
      <c r="F166" s="76" t="s">
        <v>288</v>
      </c>
      <c r="G166" s="77" t="s">
        <v>288</v>
      </c>
      <c r="H166" s="76" t="s">
        <v>288</v>
      </c>
      <c r="I166" s="76" t="s">
        <v>289</v>
      </c>
      <c r="J166" s="77" t="s">
        <v>288</v>
      </c>
      <c r="K166" s="76" t="s">
        <v>291</v>
      </c>
      <c r="L166" s="76" t="s">
        <v>289</v>
      </c>
      <c r="M166" s="76" t="s">
        <v>290</v>
      </c>
      <c r="N166" s="76" t="s">
        <v>289</v>
      </c>
      <c r="O166" s="76" t="s">
        <v>291</v>
      </c>
      <c r="P166" s="77" t="s">
        <v>291</v>
      </c>
      <c r="Q166" s="77" t="s">
        <v>291</v>
      </c>
      <c r="R166" s="77" t="s">
        <v>290</v>
      </c>
      <c r="S166" s="76" t="s">
        <v>289</v>
      </c>
      <c r="T166" s="76" t="s">
        <v>289</v>
      </c>
      <c r="U166" s="76" t="s">
        <v>289</v>
      </c>
      <c r="V166" s="76" t="s">
        <v>300</v>
      </c>
      <c r="W166" s="76" t="s">
        <v>300</v>
      </c>
      <c r="X166" s="76" t="s">
        <v>300</v>
      </c>
      <c r="Y166" s="76" t="s">
        <v>300</v>
      </c>
      <c r="Z166" s="76" t="s">
        <v>300</v>
      </c>
      <c r="AA166" s="76" t="s">
        <v>300</v>
      </c>
      <c r="AB166" s="76" t="s">
        <v>300</v>
      </c>
      <c r="AC166" s="76" t="s">
        <v>300</v>
      </c>
      <c r="AD166" s="76" t="s">
        <v>300</v>
      </c>
      <c r="AE166" s="76" t="s">
        <v>300</v>
      </c>
      <c r="AF166" s="76" t="s">
        <v>300</v>
      </c>
      <c r="AG166" s="76" t="s">
        <v>300</v>
      </c>
      <c r="AH166" s="76" t="s">
        <v>300</v>
      </c>
      <c r="AI166" s="76" t="s">
        <v>324</v>
      </c>
      <c r="AJ166" s="76" t="s">
        <v>323</v>
      </c>
      <c r="AK166" s="76" t="s">
        <v>327</v>
      </c>
      <c r="AL166" s="76" t="s">
        <v>300</v>
      </c>
      <c r="AM166" s="76" t="s">
        <v>300</v>
      </c>
      <c r="AN166" s="76" t="s">
        <v>300</v>
      </c>
      <c r="AO166" s="76" t="s">
        <v>300</v>
      </c>
      <c r="AP166" s="76" t="s">
        <v>300</v>
      </c>
      <c r="AQ166" s="77" t="s">
        <v>326</v>
      </c>
      <c r="AR166" s="77" t="s">
        <v>324</v>
      </c>
      <c r="AS166" s="76" t="s">
        <v>323</v>
      </c>
      <c r="AT166" s="76" t="s">
        <v>327</v>
      </c>
      <c r="AU166" s="76" t="s">
        <v>300</v>
      </c>
      <c r="AV166" s="76" t="s">
        <v>300</v>
      </c>
      <c r="AW166" s="76" t="s">
        <v>300</v>
      </c>
      <c r="AX166" s="76" t="s">
        <v>300</v>
      </c>
      <c r="AY166" s="76" t="s">
        <v>324</v>
      </c>
      <c r="AZ166" s="76" t="s">
        <v>323</v>
      </c>
      <c r="BA166" s="76" t="s">
        <v>327</v>
      </c>
      <c r="BB166" s="81" t="s">
        <v>300</v>
      </c>
    </row>
    <row r="167" spans="1:54" x14ac:dyDescent="0.25">
      <c r="A167" s="67" t="s">
        <v>93</v>
      </c>
      <c r="B167" s="70">
        <v>18</v>
      </c>
      <c r="C167" s="70">
        <v>66.6666666666667</v>
      </c>
      <c r="D167" s="73" t="s">
        <v>17</v>
      </c>
      <c r="E167" s="76" t="s">
        <v>288</v>
      </c>
      <c r="F167" s="77" t="s">
        <v>291</v>
      </c>
      <c r="G167" s="77" t="s">
        <v>289</v>
      </c>
      <c r="H167" s="76" t="s">
        <v>288</v>
      </c>
      <c r="I167" s="76" t="s">
        <v>289</v>
      </c>
      <c r="J167" s="77" t="s">
        <v>288</v>
      </c>
      <c r="K167" s="77" t="s">
        <v>288</v>
      </c>
      <c r="L167" s="77" t="s">
        <v>291</v>
      </c>
      <c r="M167" s="77" t="s">
        <v>291</v>
      </c>
      <c r="N167" s="76" t="s">
        <v>289</v>
      </c>
      <c r="O167" s="76" t="s">
        <v>291</v>
      </c>
      <c r="P167" s="77" t="s">
        <v>291</v>
      </c>
      <c r="Q167" s="76" t="s">
        <v>289</v>
      </c>
      <c r="R167" s="76" t="s">
        <v>288</v>
      </c>
      <c r="S167" s="76" t="s">
        <v>289</v>
      </c>
      <c r="T167" s="76" t="s">
        <v>289</v>
      </c>
      <c r="U167" s="76" t="s">
        <v>289</v>
      </c>
      <c r="V167" s="76" t="s">
        <v>300</v>
      </c>
      <c r="W167" s="76" t="s">
        <v>300</v>
      </c>
      <c r="X167" s="76" t="s">
        <v>300</v>
      </c>
      <c r="Y167" s="76" t="s">
        <v>300</v>
      </c>
      <c r="Z167" s="76" t="s">
        <v>300</v>
      </c>
      <c r="AA167" s="76" t="s">
        <v>300</v>
      </c>
      <c r="AB167" s="76" t="s">
        <v>300</v>
      </c>
      <c r="AC167" s="76" t="s">
        <v>300</v>
      </c>
      <c r="AD167" s="76" t="s">
        <v>300</v>
      </c>
      <c r="AE167" s="76" t="s">
        <v>300</v>
      </c>
      <c r="AF167" s="76" t="s">
        <v>300</v>
      </c>
      <c r="AG167" s="76" t="s">
        <v>300</v>
      </c>
      <c r="AH167" s="76" t="s">
        <v>300</v>
      </c>
      <c r="AI167" s="76" t="s">
        <v>324</v>
      </c>
      <c r="AJ167" s="76" t="s">
        <v>323</v>
      </c>
      <c r="AK167" s="76" t="s">
        <v>327</v>
      </c>
      <c r="AL167" s="76" t="s">
        <v>300</v>
      </c>
      <c r="AM167" s="76" t="s">
        <v>300</v>
      </c>
      <c r="AN167" s="76" t="s">
        <v>300</v>
      </c>
      <c r="AO167" s="76" t="s">
        <v>300</v>
      </c>
      <c r="AP167" s="76" t="s">
        <v>300</v>
      </c>
      <c r="AQ167" s="76" t="s">
        <v>324</v>
      </c>
      <c r="AR167" s="76" t="s">
        <v>326</v>
      </c>
      <c r="AS167" s="76" t="s">
        <v>323</v>
      </c>
      <c r="AT167" s="76" t="s">
        <v>327</v>
      </c>
      <c r="AU167" s="76" t="s">
        <v>300</v>
      </c>
      <c r="AV167" s="76" t="s">
        <v>300</v>
      </c>
      <c r="AW167" s="76" t="s">
        <v>300</v>
      </c>
      <c r="AX167" s="76" t="s">
        <v>300</v>
      </c>
      <c r="AY167" s="77" t="s">
        <v>323</v>
      </c>
      <c r="AZ167" s="77" t="s">
        <v>324</v>
      </c>
      <c r="BA167" s="76" t="s">
        <v>327</v>
      </c>
      <c r="BB167" s="81" t="s">
        <v>300</v>
      </c>
    </row>
    <row r="168" spans="1:54" x14ac:dyDescent="0.25">
      <c r="A168" s="67" t="s">
        <v>94</v>
      </c>
      <c r="B168" s="70">
        <v>24</v>
      </c>
      <c r="C168" s="70">
        <v>88.8888888888889</v>
      </c>
      <c r="D168" s="73" t="s">
        <v>11</v>
      </c>
      <c r="E168" s="76" t="s">
        <v>288</v>
      </c>
      <c r="F168" s="76" t="s">
        <v>288</v>
      </c>
      <c r="G168" s="77" t="s">
        <v>288</v>
      </c>
      <c r="H168" s="76" t="s">
        <v>288</v>
      </c>
      <c r="I168" s="76" t="s">
        <v>289</v>
      </c>
      <c r="J168" s="77" t="s">
        <v>288</v>
      </c>
      <c r="K168" s="76" t="s">
        <v>291</v>
      </c>
      <c r="L168" s="76" t="s">
        <v>289</v>
      </c>
      <c r="M168" s="76" t="s">
        <v>290</v>
      </c>
      <c r="N168" s="76" t="s">
        <v>289</v>
      </c>
      <c r="O168" s="76" t="s">
        <v>291</v>
      </c>
      <c r="P168" s="77" t="s">
        <v>291</v>
      </c>
      <c r="Q168" s="76" t="s">
        <v>289</v>
      </c>
      <c r="R168" s="76" t="s">
        <v>288</v>
      </c>
      <c r="S168" s="76" t="s">
        <v>289</v>
      </c>
      <c r="T168" s="76" t="s">
        <v>289</v>
      </c>
      <c r="U168" s="76" t="s">
        <v>289</v>
      </c>
      <c r="V168" s="76" t="s">
        <v>300</v>
      </c>
      <c r="W168" s="76" t="s">
        <v>300</v>
      </c>
      <c r="X168" s="76" t="s">
        <v>300</v>
      </c>
      <c r="Y168" s="76" t="s">
        <v>300</v>
      </c>
      <c r="Z168" s="76" t="s">
        <v>300</v>
      </c>
      <c r="AA168" s="76" t="s">
        <v>300</v>
      </c>
      <c r="AB168" s="76" t="s">
        <v>300</v>
      </c>
      <c r="AC168" s="76" t="s">
        <v>300</v>
      </c>
      <c r="AD168" s="76" t="s">
        <v>300</v>
      </c>
      <c r="AE168" s="76" t="s">
        <v>300</v>
      </c>
      <c r="AF168" s="76" t="s">
        <v>300</v>
      </c>
      <c r="AG168" s="76" t="s">
        <v>300</v>
      </c>
      <c r="AH168" s="76" t="s">
        <v>300</v>
      </c>
      <c r="AI168" s="76" t="s">
        <v>324</v>
      </c>
      <c r="AJ168" s="76" t="s">
        <v>323</v>
      </c>
      <c r="AK168" s="76" t="s">
        <v>327</v>
      </c>
      <c r="AL168" s="76" t="s">
        <v>300</v>
      </c>
      <c r="AM168" s="76" t="s">
        <v>300</v>
      </c>
      <c r="AN168" s="76" t="s">
        <v>300</v>
      </c>
      <c r="AO168" s="76" t="s">
        <v>300</v>
      </c>
      <c r="AP168" s="76" t="s">
        <v>300</v>
      </c>
      <c r="AQ168" s="76" t="s">
        <v>324</v>
      </c>
      <c r="AR168" s="76" t="s">
        <v>326</v>
      </c>
      <c r="AS168" s="76" t="s">
        <v>323</v>
      </c>
      <c r="AT168" s="76" t="s">
        <v>327</v>
      </c>
      <c r="AU168" s="76" t="s">
        <v>300</v>
      </c>
      <c r="AV168" s="76" t="s">
        <v>300</v>
      </c>
      <c r="AW168" s="76" t="s">
        <v>300</v>
      </c>
      <c r="AX168" s="76" t="s">
        <v>300</v>
      </c>
      <c r="AY168" s="76" t="s">
        <v>324</v>
      </c>
      <c r="AZ168" s="76" t="s">
        <v>323</v>
      </c>
      <c r="BA168" s="76" t="s">
        <v>327</v>
      </c>
      <c r="BB168" s="81" t="s">
        <v>300</v>
      </c>
    </row>
    <row r="169" spans="1:54" x14ac:dyDescent="0.25">
      <c r="A169" s="67" t="s">
        <v>95</v>
      </c>
      <c r="B169" s="70">
        <v>20</v>
      </c>
      <c r="C169" s="70">
        <v>74.074074074074105</v>
      </c>
      <c r="D169" s="73" t="s">
        <v>14</v>
      </c>
      <c r="E169" s="76" t="s">
        <v>288</v>
      </c>
      <c r="F169" s="77" t="s">
        <v>291</v>
      </c>
      <c r="G169" s="77" t="s">
        <v>289</v>
      </c>
      <c r="H169" s="76" t="s">
        <v>288</v>
      </c>
      <c r="I169" s="76" t="s">
        <v>289</v>
      </c>
      <c r="J169" s="77" t="s">
        <v>288</v>
      </c>
      <c r="K169" s="77" t="s">
        <v>288</v>
      </c>
      <c r="L169" s="77" t="s">
        <v>291</v>
      </c>
      <c r="M169" s="77" t="s">
        <v>291</v>
      </c>
      <c r="N169" s="76" t="s">
        <v>289</v>
      </c>
      <c r="O169" s="76" t="s">
        <v>291</v>
      </c>
      <c r="P169" s="77" t="s">
        <v>291</v>
      </c>
      <c r="Q169" s="76" t="s">
        <v>289</v>
      </c>
      <c r="R169" s="76" t="s">
        <v>288</v>
      </c>
      <c r="S169" s="76" t="s">
        <v>289</v>
      </c>
      <c r="T169" s="76" t="s">
        <v>289</v>
      </c>
      <c r="U169" s="76" t="s">
        <v>289</v>
      </c>
      <c r="V169" s="76" t="s">
        <v>300</v>
      </c>
      <c r="W169" s="76" t="s">
        <v>300</v>
      </c>
      <c r="X169" s="76" t="s">
        <v>300</v>
      </c>
      <c r="Y169" s="76" t="s">
        <v>300</v>
      </c>
      <c r="Z169" s="76" t="s">
        <v>300</v>
      </c>
      <c r="AA169" s="76" t="s">
        <v>300</v>
      </c>
      <c r="AB169" s="76" t="s">
        <v>300</v>
      </c>
      <c r="AC169" s="76" t="s">
        <v>300</v>
      </c>
      <c r="AD169" s="76" t="s">
        <v>300</v>
      </c>
      <c r="AE169" s="76" t="s">
        <v>300</v>
      </c>
      <c r="AF169" s="76" t="s">
        <v>300</v>
      </c>
      <c r="AG169" s="76" t="s">
        <v>300</v>
      </c>
      <c r="AH169" s="76" t="s">
        <v>300</v>
      </c>
      <c r="AI169" s="76" t="s">
        <v>324</v>
      </c>
      <c r="AJ169" s="76" t="s">
        <v>323</v>
      </c>
      <c r="AK169" s="76" t="s">
        <v>327</v>
      </c>
      <c r="AL169" s="76" t="s">
        <v>300</v>
      </c>
      <c r="AM169" s="76" t="s">
        <v>300</v>
      </c>
      <c r="AN169" s="76" t="s">
        <v>300</v>
      </c>
      <c r="AO169" s="76" t="s">
        <v>300</v>
      </c>
      <c r="AP169" s="76" t="s">
        <v>300</v>
      </c>
      <c r="AQ169" s="76" t="s">
        <v>324</v>
      </c>
      <c r="AR169" s="76" t="s">
        <v>326</v>
      </c>
      <c r="AS169" s="76" t="s">
        <v>323</v>
      </c>
      <c r="AT169" s="76" t="s">
        <v>327</v>
      </c>
      <c r="AU169" s="76" t="s">
        <v>300</v>
      </c>
      <c r="AV169" s="76" t="s">
        <v>300</v>
      </c>
      <c r="AW169" s="76" t="s">
        <v>300</v>
      </c>
      <c r="AX169" s="76" t="s">
        <v>300</v>
      </c>
      <c r="AY169" s="76" t="s">
        <v>324</v>
      </c>
      <c r="AZ169" s="76" t="s">
        <v>323</v>
      </c>
      <c r="BA169" s="76" t="s">
        <v>327</v>
      </c>
      <c r="BB169" s="81" t="s">
        <v>300</v>
      </c>
    </row>
    <row r="170" spans="1:54" x14ac:dyDescent="0.25">
      <c r="A170" s="67" t="s">
        <v>96</v>
      </c>
      <c r="B170" s="70">
        <v>13</v>
      </c>
      <c r="C170" s="70">
        <v>48.148148148148103</v>
      </c>
      <c r="D170" s="73" t="s">
        <v>97</v>
      </c>
      <c r="E170" s="76" t="s">
        <v>288</v>
      </c>
      <c r="F170" s="76" t="s">
        <v>288</v>
      </c>
      <c r="G170" s="77" t="s">
        <v>288</v>
      </c>
      <c r="H170" s="77" t="s">
        <v>289</v>
      </c>
      <c r="I170" s="76" t="s">
        <v>289</v>
      </c>
      <c r="J170" s="77" t="s">
        <v>288</v>
      </c>
      <c r="K170" s="76" t="s">
        <v>291</v>
      </c>
      <c r="L170" s="77" t="s">
        <v>291</v>
      </c>
      <c r="M170" s="77" t="s">
        <v>291</v>
      </c>
      <c r="N170" s="77" t="s">
        <v>291</v>
      </c>
      <c r="O170" s="76" t="s">
        <v>291</v>
      </c>
      <c r="P170" s="76" t="s">
        <v>288</v>
      </c>
      <c r="Q170" s="76" t="s">
        <v>289</v>
      </c>
      <c r="R170" s="77" t="s">
        <v>289</v>
      </c>
      <c r="S170" s="77" t="s">
        <v>290</v>
      </c>
      <c r="T170" s="77" t="s">
        <v>288</v>
      </c>
      <c r="U170" s="76" t="s">
        <v>289</v>
      </c>
      <c r="V170" s="76" t="s">
        <v>300</v>
      </c>
      <c r="W170" s="76" t="s">
        <v>300</v>
      </c>
      <c r="X170" s="76" t="s">
        <v>300</v>
      </c>
      <c r="Y170" s="76" t="s">
        <v>300</v>
      </c>
      <c r="Z170" s="76" t="s">
        <v>300</v>
      </c>
      <c r="AA170" s="76" t="s">
        <v>300</v>
      </c>
      <c r="AB170" s="76" t="s">
        <v>300</v>
      </c>
      <c r="AC170" s="76" t="s">
        <v>300</v>
      </c>
      <c r="AD170" s="76" t="s">
        <v>300</v>
      </c>
      <c r="AE170" s="76" t="s">
        <v>300</v>
      </c>
      <c r="AF170" s="76" t="s">
        <v>300</v>
      </c>
      <c r="AG170" s="76" t="s">
        <v>300</v>
      </c>
      <c r="AH170" s="76" t="s">
        <v>300</v>
      </c>
      <c r="AI170" s="76" t="s">
        <v>324</v>
      </c>
      <c r="AJ170" s="76" t="s">
        <v>323</v>
      </c>
      <c r="AK170" s="76" t="s">
        <v>327</v>
      </c>
      <c r="AL170" s="76" t="s">
        <v>300</v>
      </c>
      <c r="AM170" s="76" t="s">
        <v>300</v>
      </c>
      <c r="AN170" s="76" t="s">
        <v>300</v>
      </c>
      <c r="AO170" s="76" t="s">
        <v>300</v>
      </c>
      <c r="AP170" s="76" t="s">
        <v>300</v>
      </c>
      <c r="AQ170" s="77" t="s">
        <v>323</v>
      </c>
      <c r="AR170" s="76" t="s">
        <v>326</v>
      </c>
      <c r="AS170" s="77" t="s">
        <v>327</v>
      </c>
      <c r="AT170" s="77" t="s">
        <v>324</v>
      </c>
      <c r="AU170" s="76" t="s">
        <v>300</v>
      </c>
      <c r="AV170" s="76" t="s">
        <v>300</v>
      </c>
      <c r="AW170" s="76" t="s">
        <v>300</v>
      </c>
      <c r="AX170" s="76" t="s">
        <v>300</v>
      </c>
      <c r="AY170" s="77" t="s">
        <v>323</v>
      </c>
      <c r="AZ170" s="77" t="s">
        <v>324</v>
      </c>
      <c r="BA170" s="76" t="s">
        <v>327</v>
      </c>
      <c r="BB170" s="81" t="s">
        <v>300</v>
      </c>
    </row>
    <row r="171" spans="1:54" x14ac:dyDescent="0.25">
      <c r="A171" s="67" t="s">
        <v>100</v>
      </c>
      <c r="B171" s="70">
        <v>20</v>
      </c>
      <c r="C171" s="70">
        <v>74.074074074074105</v>
      </c>
      <c r="D171" s="73" t="s">
        <v>14</v>
      </c>
      <c r="E171" s="76" t="s">
        <v>288</v>
      </c>
      <c r="F171" s="76" t="s">
        <v>288</v>
      </c>
      <c r="G171" s="77" t="s">
        <v>288</v>
      </c>
      <c r="H171" s="77" t="s">
        <v>289</v>
      </c>
      <c r="I171" s="76" t="s">
        <v>289</v>
      </c>
      <c r="J171" s="77" t="s">
        <v>288</v>
      </c>
      <c r="K171" s="76" t="s">
        <v>291</v>
      </c>
      <c r="L171" s="76" t="s">
        <v>289</v>
      </c>
      <c r="M171" s="76" t="s">
        <v>290</v>
      </c>
      <c r="N171" s="77" t="s">
        <v>290</v>
      </c>
      <c r="O171" s="76" t="s">
        <v>291</v>
      </c>
      <c r="P171" s="77" t="s">
        <v>289</v>
      </c>
      <c r="Q171" s="76" t="s">
        <v>289</v>
      </c>
      <c r="R171" s="76" t="s">
        <v>288</v>
      </c>
      <c r="S171" s="77" t="s">
        <v>290</v>
      </c>
      <c r="T171" s="77" t="s">
        <v>291</v>
      </c>
      <c r="U171" s="76" t="s">
        <v>289</v>
      </c>
      <c r="V171" s="76" t="s">
        <v>300</v>
      </c>
      <c r="W171" s="76" t="s">
        <v>300</v>
      </c>
      <c r="X171" s="76" t="s">
        <v>300</v>
      </c>
      <c r="Y171" s="76" t="s">
        <v>300</v>
      </c>
      <c r="Z171" s="76" t="s">
        <v>300</v>
      </c>
      <c r="AA171" s="76" t="s">
        <v>300</v>
      </c>
      <c r="AB171" s="76" t="s">
        <v>300</v>
      </c>
      <c r="AC171" s="76" t="s">
        <v>300</v>
      </c>
      <c r="AD171" s="76" t="s">
        <v>300</v>
      </c>
      <c r="AE171" s="76" t="s">
        <v>300</v>
      </c>
      <c r="AF171" s="76" t="s">
        <v>300</v>
      </c>
      <c r="AG171" s="76" t="s">
        <v>300</v>
      </c>
      <c r="AH171" s="76" t="s">
        <v>300</v>
      </c>
      <c r="AI171" s="76" t="s">
        <v>324</v>
      </c>
      <c r="AJ171" s="76" t="s">
        <v>323</v>
      </c>
      <c r="AK171" s="76" t="s">
        <v>327</v>
      </c>
      <c r="AL171" s="76" t="s">
        <v>300</v>
      </c>
      <c r="AM171" s="76" t="s">
        <v>300</v>
      </c>
      <c r="AN171" s="76" t="s">
        <v>300</v>
      </c>
      <c r="AO171" s="76" t="s">
        <v>300</v>
      </c>
      <c r="AP171" s="76" t="s">
        <v>300</v>
      </c>
      <c r="AQ171" s="76" t="s">
        <v>324</v>
      </c>
      <c r="AR171" s="76" t="s">
        <v>326</v>
      </c>
      <c r="AS171" s="76" t="s">
        <v>323</v>
      </c>
      <c r="AT171" s="76" t="s">
        <v>327</v>
      </c>
      <c r="AU171" s="76" t="s">
        <v>300</v>
      </c>
      <c r="AV171" s="76" t="s">
        <v>300</v>
      </c>
      <c r="AW171" s="76" t="s">
        <v>300</v>
      </c>
      <c r="AX171" s="76" t="s">
        <v>300</v>
      </c>
      <c r="AY171" s="76" t="s">
        <v>324</v>
      </c>
      <c r="AZ171" s="76" t="s">
        <v>323</v>
      </c>
      <c r="BA171" s="76" t="s">
        <v>327</v>
      </c>
      <c r="BB171" s="81" t="s">
        <v>300</v>
      </c>
    </row>
    <row r="172" spans="1:54" x14ac:dyDescent="0.25">
      <c r="A172" s="67" t="s">
        <v>101</v>
      </c>
      <c r="B172" s="70">
        <v>15</v>
      </c>
      <c r="C172" s="70">
        <v>55.5555555555556</v>
      </c>
      <c r="D172" s="73" t="s">
        <v>8</v>
      </c>
      <c r="E172" s="76" t="s">
        <v>288</v>
      </c>
      <c r="F172" s="76" t="s">
        <v>288</v>
      </c>
      <c r="G172" s="77" t="s">
        <v>288</v>
      </c>
      <c r="H172" s="76" t="s">
        <v>288</v>
      </c>
      <c r="I172" s="76" t="s">
        <v>289</v>
      </c>
      <c r="J172" s="77" t="s">
        <v>290</v>
      </c>
      <c r="K172" s="77" t="s">
        <v>290</v>
      </c>
      <c r="L172" s="76" t="s">
        <v>289</v>
      </c>
      <c r="M172" s="76" t="s">
        <v>290</v>
      </c>
      <c r="N172" s="77" t="s">
        <v>290</v>
      </c>
      <c r="O172" s="76" t="s">
        <v>291</v>
      </c>
      <c r="P172" s="77" t="s">
        <v>290</v>
      </c>
      <c r="Q172" s="76" t="s">
        <v>289</v>
      </c>
      <c r="R172" s="76" t="s">
        <v>288</v>
      </c>
      <c r="S172" s="77" t="s">
        <v>290</v>
      </c>
      <c r="T172" s="77" t="s">
        <v>288</v>
      </c>
      <c r="U172" s="76" t="s">
        <v>289</v>
      </c>
      <c r="V172" s="76" t="s">
        <v>300</v>
      </c>
      <c r="W172" s="76" t="s">
        <v>300</v>
      </c>
      <c r="X172" s="76" t="s">
        <v>300</v>
      </c>
      <c r="Y172" s="76" t="s">
        <v>300</v>
      </c>
      <c r="Z172" s="76" t="s">
        <v>300</v>
      </c>
      <c r="AA172" s="76" t="s">
        <v>300</v>
      </c>
      <c r="AB172" s="76" t="s">
        <v>300</v>
      </c>
      <c r="AC172" s="76" t="s">
        <v>300</v>
      </c>
      <c r="AD172" s="76" t="s">
        <v>300</v>
      </c>
      <c r="AE172" s="76" t="s">
        <v>300</v>
      </c>
      <c r="AF172" s="76" t="s">
        <v>300</v>
      </c>
      <c r="AG172" s="76" t="s">
        <v>300</v>
      </c>
      <c r="AH172" s="76" t="s">
        <v>300</v>
      </c>
      <c r="AI172" s="76" t="s">
        <v>324</v>
      </c>
      <c r="AJ172" s="76" t="s">
        <v>323</v>
      </c>
      <c r="AK172" s="76" t="s">
        <v>327</v>
      </c>
      <c r="AL172" s="76" t="s">
        <v>300</v>
      </c>
      <c r="AM172" s="76" t="s">
        <v>300</v>
      </c>
      <c r="AN172" s="76" t="s">
        <v>300</v>
      </c>
      <c r="AO172" s="76" t="s">
        <v>300</v>
      </c>
      <c r="AP172" s="76" t="s">
        <v>300</v>
      </c>
      <c r="AQ172" s="76" t="s">
        <v>324</v>
      </c>
      <c r="AR172" s="77" t="s">
        <v>327</v>
      </c>
      <c r="AS172" s="77" t="s">
        <v>326</v>
      </c>
      <c r="AT172" s="77" t="s">
        <v>323</v>
      </c>
      <c r="AU172" s="76" t="s">
        <v>300</v>
      </c>
      <c r="AV172" s="76" t="s">
        <v>300</v>
      </c>
      <c r="AW172" s="76" t="s">
        <v>300</v>
      </c>
      <c r="AX172" s="76" t="s">
        <v>300</v>
      </c>
      <c r="AY172" s="77" t="s">
        <v>323</v>
      </c>
      <c r="AZ172" s="77" t="s">
        <v>324</v>
      </c>
      <c r="BA172" s="76" t="s">
        <v>327</v>
      </c>
      <c r="BB172" s="81" t="s">
        <v>300</v>
      </c>
    </row>
    <row r="173" spans="1:54" x14ac:dyDescent="0.25">
      <c r="A173" s="67" t="s">
        <v>102</v>
      </c>
      <c r="B173" s="70">
        <v>19</v>
      </c>
      <c r="C173" s="70">
        <v>70.370370370370395</v>
      </c>
      <c r="D173" s="73" t="s">
        <v>14</v>
      </c>
      <c r="E173" s="76" t="s">
        <v>288</v>
      </c>
      <c r="F173" s="76" t="s">
        <v>288</v>
      </c>
      <c r="G173" s="77" t="s">
        <v>288</v>
      </c>
      <c r="H173" s="77" t="s">
        <v>289</v>
      </c>
      <c r="I173" s="76" t="s">
        <v>289</v>
      </c>
      <c r="J173" s="77" t="s">
        <v>288</v>
      </c>
      <c r="K173" s="77" t="s">
        <v>288</v>
      </c>
      <c r="L173" s="77" t="s">
        <v>291</v>
      </c>
      <c r="M173" s="76" t="s">
        <v>290</v>
      </c>
      <c r="N173" s="76" t="s">
        <v>289</v>
      </c>
      <c r="O173" s="76" t="s">
        <v>291</v>
      </c>
      <c r="P173" s="77" t="s">
        <v>291</v>
      </c>
      <c r="Q173" s="76" t="s">
        <v>289</v>
      </c>
      <c r="R173" s="76" t="s">
        <v>288</v>
      </c>
      <c r="S173" s="77" t="s">
        <v>290</v>
      </c>
      <c r="T173" s="77" t="s">
        <v>291</v>
      </c>
      <c r="U173" s="76" t="s">
        <v>289</v>
      </c>
      <c r="V173" s="76" t="s">
        <v>300</v>
      </c>
      <c r="W173" s="76" t="s">
        <v>300</v>
      </c>
      <c r="X173" s="76" t="s">
        <v>300</v>
      </c>
      <c r="Y173" s="76" t="s">
        <v>300</v>
      </c>
      <c r="Z173" s="76" t="s">
        <v>300</v>
      </c>
      <c r="AA173" s="76" t="s">
        <v>300</v>
      </c>
      <c r="AB173" s="76" t="s">
        <v>300</v>
      </c>
      <c r="AC173" s="76" t="s">
        <v>300</v>
      </c>
      <c r="AD173" s="76" t="s">
        <v>300</v>
      </c>
      <c r="AE173" s="76" t="s">
        <v>300</v>
      </c>
      <c r="AF173" s="76" t="s">
        <v>300</v>
      </c>
      <c r="AG173" s="76" t="s">
        <v>300</v>
      </c>
      <c r="AH173" s="76" t="s">
        <v>300</v>
      </c>
      <c r="AI173" s="76" t="s">
        <v>324</v>
      </c>
      <c r="AJ173" s="76" t="s">
        <v>323</v>
      </c>
      <c r="AK173" s="76" t="s">
        <v>327</v>
      </c>
      <c r="AL173" s="76" t="s">
        <v>300</v>
      </c>
      <c r="AM173" s="76" t="s">
        <v>300</v>
      </c>
      <c r="AN173" s="76" t="s">
        <v>300</v>
      </c>
      <c r="AO173" s="76" t="s">
        <v>300</v>
      </c>
      <c r="AP173" s="76" t="s">
        <v>300</v>
      </c>
      <c r="AQ173" s="76" t="s">
        <v>324</v>
      </c>
      <c r="AR173" s="76" t="s">
        <v>326</v>
      </c>
      <c r="AS173" s="76" t="s">
        <v>323</v>
      </c>
      <c r="AT173" s="76" t="s">
        <v>327</v>
      </c>
      <c r="AU173" s="76" t="s">
        <v>300</v>
      </c>
      <c r="AV173" s="76" t="s">
        <v>300</v>
      </c>
      <c r="AW173" s="76" t="s">
        <v>300</v>
      </c>
      <c r="AX173" s="76" t="s">
        <v>300</v>
      </c>
      <c r="AY173" s="76" t="s">
        <v>324</v>
      </c>
      <c r="AZ173" s="76" t="s">
        <v>323</v>
      </c>
      <c r="BA173" s="76" t="s">
        <v>327</v>
      </c>
      <c r="BB173" s="81" t="s">
        <v>300</v>
      </c>
    </row>
    <row r="174" spans="1:54" x14ac:dyDescent="0.25">
      <c r="A174" s="67" t="s">
        <v>103</v>
      </c>
      <c r="B174" s="70">
        <v>15</v>
      </c>
      <c r="C174" s="70">
        <v>55.5555555555556</v>
      </c>
      <c r="D174" s="73" t="s">
        <v>8</v>
      </c>
      <c r="E174" s="76" t="s">
        <v>288</v>
      </c>
      <c r="F174" s="76" t="s">
        <v>288</v>
      </c>
      <c r="G174" s="77" t="s">
        <v>288</v>
      </c>
      <c r="H174" s="77" t="s">
        <v>289</v>
      </c>
      <c r="I174" s="76" t="s">
        <v>289</v>
      </c>
      <c r="J174" s="77" t="s">
        <v>288</v>
      </c>
      <c r="K174" s="76" t="s">
        <v>291</v>
      </c>
      <c r="L174" s="77" t="s">
        <v>291</v>
      </c>
      <c r="M174" s="77" t="s">
        <v>291</v>
      </c>
      <c r="N174" s="77" t="s">
        <v>291</v>
      </c>
      <c r="O174" s="76" t="s">
        <v>291</v>
      </c>
      <c r="P174" s="77" t="s">
        <v>290</v>
      </c>
      <c r="Q174" s="76" t="s">
        <v>289</v>
      </c>
      <c r="R174" s="78"/>
      <c r="S174" s="77" t="s">
        <v>290</v>
      </c>
      <c r="T174" s="77" t="s">
        <v>291</v>
      </c>
      <c r="U174" s="76" t="s">
        <v>289</v>
      </c>
      <c r="V174" s="76" t="s">
        <v>300</v>
      </c>
      <c r="W174" s="76" t="s">
        <v>300</v>
      </c>
      <c r="X174" s="76" t="s">
        <v>300</v>
      </c>
      <c r="Y174" s="76" t="s">
        <v>300</v>
      </c>
      <c r="Z174" s="76" t="s">
        <v>300</v>
      </c>
      <c r="AA174" s="76" t="s">
        <v>300</v>
      </c>
      <c r="AB174" s="76" t="s">
        <v>300</v>
      </c>
      <c r="AC174" s="76" t="s">
        <v>300</v>
      </c>
      <c r="AD174" s="76" t="s">
        <v>300</v>
      </c>
      <c r="AE174" s="76" t="s">
        <v>300</v>
      </c>
      <c r="AF174" s="76" t="s">
        <v>300</v>
      </c>
      <c r="AG174" s="76" t="s">
        <v>300</v>
      </c>
      <c r="AH174" s="76" t="s">
        <v>300</v>
      </c>
      <c r="AI174" s="76" t="s">
        <v>324</v>
      </c>
      <c r="AJ174" s="76" t="s">
        <v>323</v>
      </c>
      <c r="AK174" s="76" t="s">
        <v>327</v>
      </c>
      <c r="AL174" s="76" t="s">
        <v>300</v>
      </c>
      <c r="AM174" s="76" t="s">
        <v>300</v>
      </c>
      <c r="AN174" s="76" t="s">
        <v>300</v>
      </c>
      <c r="AO174" s="76" t="s">
        <v>300</v>
      </c>
      <c r="AP174" s="76" t="s">
        <v>300</v>
      </c>
      <c r="AQ174" s="76" t="s">
        <v>324</v>
      </c>
      <c r="AR174" s="76" t="s">
        <v>326</v>
      </c>
      <c r="AS174" s="76" t="s">
        <v>323</v>
      </c>
      <c r="AT174" s="76" t="s">
        <v>327</v>
      </c>
      <c r="AU174" s="76" t="s">
        <v>300</v>
      </c>
      <c r="AV174" s="76" t="s">
        <v>300</v>
      </c>
      <c r="AW174" s="76" t="s">
        <v>300</v>
      </c>
      <c r="AX174" s="76" t="s">
        <v>300</v>
      </c>
      <c r="AY174" s="76" t="s">
        <v>324</v>
      </c>
      <c r="AZ174" s="77" t="s">
        <v>327</v>
      </c>
      <c r="BA174" s="77" t="s">
        <v>323</v>
      </c>
      <c r="BB174" s="81" t="s">
        <v>300</v>
      </c>
    </row>
    <row r="175" spans="1:54" x14ac:dyDescent="0.25">
      <c r="A175" s="67" t="s">
        <v>105</v>
      </c>
      <c r="B175" s="70">
        <v>14</v>
      </c>
      <c r="C175" s="70">
        <v>51.851851851851897</v>
      </c>
      <c r="D175" s="73" t="s">
        <v>8</v>
      </c>
      <c r="E175" s="76" t="s">
        <v>288</v>
      </c>
      <c r="F175" s="77" t="s">
        <v>291</v>
      </c>
      <c r="G175" s="77" t="s">
        <v>288</v>
      </c>
      <c r="H175" s="76" t="s">
        <v>288</v>
      </c>
      <c r="I175" s="76" t="s">
        <v>289</v>
      </c>
      <c r="J175" s="77" t="s">
        <v>290</v>
      </c>
      <c r="K175" s="77" t="s">
        <v>290</v>
      </c>
      <c r="L175" s="76" t="s">
        <v>289</v>
      </c>
      <c r="M175" s="76" t="s">
        <v>290</v>
      </c>
      <c r="N175" s="76" t="s">
        <v>289</v>
      </c>
      <c r="O175" s="76" t="s">
        <v>291</v>
      </c>
      <c r="P175" s="76" t="s">
        <v>288</v>
      </c>
      <c r="Q175" s="76" t="s">
        <v>289</v>
      </c>
      <c r="R175" s="77" t="s">
        <v>291</v>
      </c>
      <c r="S175" s="77" t="s">
        <v>290</v>
      </c>
      <c r="T175" s="77" t="s">
        <v>288</v>
      </c>
      <c r="U175" s="76" t="s">
        <v>289</v>
      </c>
      <c r="V175" s="76" t="s">
        <v>300</v>
      </c>
      <c r="W175" s="76" t="s">
        <v>300</v>
      </c>
      <c r="X175" s="76" t="s">
        <v>300</v>
      </c>
      <c r="Y175" s="76" t="s">
        <v>300</v>
      </c>
      <c r="Z175" s="76" t="s">
        <v>300</v>
      </c>
      <c r="AA175" s="76" t="s">
        <v>300</v>
      </c>
      <c r="AB175" s="76" t="s">
        <v>300</v>
      </c>
      <c r="AC175" s="76" t="s">
        <v>300</v>
      </c>
      <c r="AD175" s="76" t="s">
        <v>300</v>
      </c>
      <c r="AE175" s="76" t="s">
        <v>300</v>
      </c>
      <c r="AF175" s="76" t="s">
        <v>300</v>
      </c>
      <c r="AG175" s="76" t="s">
        <v>300</v>
      </c>
      <c r="AH175" s="76" t="s">
        <v>300</v>
      </c>
      <c r="AI175" s="76" t="s">
        <v>324</v>
      </c>
      <c r="AJ175" s="76" t="s">
        <v>323</v>
      </c>
      <c r="AK175" s="76" t="s">
        <v>327</v>
      </c>
      <c r="AL175" s="76" t="s">
        <v>300</v>
      </c>
      <c r="AM175" s="76" t="s">
        <v>300</v>
      </c>
      <c r="AN175" s="76" t="s">
        <v>300</v>
      </c>
      <c r="AO175" s="76" t="s">
        <v>300</v>
      </c>
      <c r="AP175" s="76" t="s">
        <v>300</v>
      </c>
      <c r="AQ175" s="76" t="s">
        <v>324</v>
      </c>
      <c r="AR175" s="77" t="s">
        <v>327</v>
      </c>
      <c r="AS175" s="77" t="s">
        <v>326</v>
      </c>
      <c r="AT175" s="77" t="s">
        <v>323</v>
      </c>
      <c r="AU175" s="76" t="s">
        <v>300</v>
      </c>
      <c r="AV175" s="76" t="s">
        <v>300</v>
      </c>
      <c r="AW175" s="76" t="s">
        <v>300</v>
      </c>
      <c r="AX175" s="76" t="s">
        <v>300</v>
      </c>
      <c r="AY175" s="78"/>
      <c r="AZ175" s="78"/>
      <c r="BA175" s="77" t="s">
        <v>364</v>
      </c>
      <c r="BB175" s="81" t="s">
        <v>300</v>
      </c>
    </row>
    <row r="176" spans="1:54" x14ac:dyDescent="0.25">
      <c r="A176" s="67" t="s">
        <v>106</v>
      </c>
      <c r="B176" s="70">
        <v>19</v>
      </c>
      <c r="C176" s="70">
        <v>70.370370370370395</v>
      </c>
      <c r="D176" s="73" t="s">
        <v>14</v>
      </c>
      <c r="E176" s="76" t="s">
        <v>288</v>
      </c>
      <c r="F176" s="76" t="s">
        <v>288</v>
      </c>
      <c r="G176" s="77" t="s">
        <v>288</v>
      </c>
      <c r="H176" s="77" t="s">
        <v>289</v>
      </c>
      <c r="I176" s="76" t="s">
        <v>289</v>
      </c>
      <c r="J176" s="77" t="s">
        <v>288</v>
      </c>
      <c r="K176" s="77" t="s">
        <v>288</v>
      </c>
      <c r="L176" s="77" t="s">
        <v>291</v>
      </c>
      <c r="M176" s="76" t="s">
        <v>290</v>
      </c>
      <c r="N176" s="76" t="s">
        <v>289</v>
      </c>
      <c r="O176" s="76" t="s">
        <v>291</v>
      </c>
      <c r="P176" s="77" t="s">
        <v>289</v>
      </c>
      <c r="Q176" s="76" t="s">
        <v>289</v>
      </c>
      <c r="R176" s="76" t="s">
        <v>288</v>
      </c>
      <c r="S176" s="77" t="s">
        <v>290</v>
      </c>
      <c r="T176" s="77" t="s">
        <v>290</v>
      </c>
      <c r="U176" s="76" t="s">
        <v>289</v>
      </c>
      <c r="V176" s="76" t="s">
        <v>300</v>
      </c>
      <c r="W176" s="76" t="s">
        <v>300</v>
      </c>
      <c r="X176" s="76" t="s">
        <v>300</v>
      </c>
      <c r="Y176" s="76" t="s">
        <v>300</v>
      </c>
      <c r="Z176" s="76" t="s">
        <v>300</v>
      </c>
      <c r="AA176" s="76" t="s">
        <v>300</v>
      </c>
      <c r="AB176" s="76" t="s">
        <v>300</v>
      </c>
      <c r="AC176" s="76" t="s">
        <v>300</v>
      </c>
      <c r="AD176" s="76" t="s">
        <v>300</v>
      </c>
      <c r="AE176" s="76" t="s">
        <v>300</v>
      </c>
      <c r="AF176" s="76" t="s">
        <v>300</v>
      </c>
      <c r="AG176" s="76" t="s">
        <v>300</v>
      </c>
      <c r="AH176" s="76" t="s">
        <v>300</v>
      </c>
      <c r="AI176" s="76" t="s">
        <v>324</v>
      </c>
      <c r="AJ176" s="76" t="s">
        <v>323</v>
      </c>
      <c r="AK176" s="76" t="s">
        <v>327</v>
      </c>
      <c r="AL176" s="76" t="s">
        <v>300</v>
      </c>
      <c r="AM176" s="76" t="s">
        <v>300</v>
      </c>
      <c r="AN176" s="76" t="s">
        <v>300</v>
      </c>
      <c r="AO176" s="76" t="s">
        <v>300</v>
      </c>
      <c r="AP176" s="76" t="s">
        <v>300</v>
      </c>
      <c r="AQ176" s="76" t="s">
        <v>324</v>
      </c>
      <c r="AR176" s="76" t="s">
        <v>326</v>
      </c>
      <c r="AS176" s="76" t="s">
        <v>323</v>
      </c>
      <c r="AT176" s="76" t="s">
        <v>327</v>
      </c>
      <c r="AU176" s="76" t="s">
        <v>300</v>
      </c>
      <c r="AV176" s="76" t="s">
        <v>300</v>
      </c>
      <c r="AW176" s="76" t="s">
        <v>300</v>
      </c>
      <c r="AX176" s="76" t="s">
        <v>300</v>
      </c>
      <c r="AY176" s="76" t="s">
        <v>324</v>
      </c>
      <c r="AZ176" s="76" t="s">
        <v>323</v>
      </c>
      <c r="BA176" s="76" t="s">
        <v>327</v>
      </c>
      <c r="BB176" s="81" t="s">
        <v>300</v>
      </c>
    </row>
    <row r="177" spans="1:54" x14ac:dyDescent="0.25">
      <c r="A177" s="67" t="s">
        <v>107</v>
      </c>
      <c r="B177" s="70">
        <v>15</v>
      </c>
      <c r="C177" s="70">
        <v>55.5555555555556</v>
      </c>
      <c r="D177" s="73" t="s">
        <v>8</v>
      </c>
      <c r="E177" s="76" t="s">
        <v>288</v>
      </c>
      <c r="F177" s="76" t="s">
        <v>288</v>
      </c>
      <c r="G177" s="77" t="s">
        <v>288</v>
      </c>
      <c r="H177" s="77" t="s">
        <v>289</v>
      </c>
      <c r="I177" s="76" t="s">
        <v>289</v>
      </c>
      <c r="J177" s="77" t="s">
        <v>288</v>
      </c>
      <c r="K177" s="76" t="s">
        <v>291</v>
      </c>
      <c r="L177" s="76" t="s">
        <v>289</v>
      </c>
      <c r="M177" s="76" t="s">
        <v>290</v>
      </c>
      <c r="N177" s="77" t="s">
        <v>290</v>
      </c>
      <c r="O177" s="76" t="s">
        <v>291</v>
      </c>
      <c r="P177" s="77" t="s">
        <v>289</v>
      </c>
      <c r="Q177" s="76" t="s">
        <v>289</v>
      </c>
      <c r="R177" s="76" t="s">
        <v>288</v>
      </c>
      <c r="S177" s="77" t="s">
        <v>290</v>
      </c>
      <c r="T177" s="77" t="s">
        <v>291</v>
      </c>
      <c r="U177" s="76" t="s">
        <v>289</v>
      </c>
      <c r="V177" s="76" t="s">
        <v>300</v>
      </c>
      <c r="W177" s="76" t="s">
        <v>300</v>
      </c>
      <c r="X177" s="76" t="s">
        <v>300</v>
      </c>
      <c r="Y177" s="76" t="s">
        <v>300</v>
      </c>
      <c r="Z177" s="76" t="s">
        <v>300</v>
      </c>
      <c r="AA177" s="76" t="s">
        <v>300</v>
      </c>
      <c r="AB177" s="76" t="s">
        <v>300</v>
      </c>
      <c r="AC177" s="76" t="s">
        <v>300</v>
      </c>
      <c r="AD177" s="76" t="s">
        <v>300</v>
      </c>
      <c r="AE177" s="76" t="s">
        <v>300</v>
      </c>
      <c r="AF177" s="76" t="s">
        <v>300</v>
      </c>
      <c r="AG177" s="76" t="s">
        <v>300</v>
      </c>
      <c r="AH177" s="76" t="s">
        <v>300</v>
      </c>
      <c r="AI177" s="76" t="s">
        <v>324</v>
      </c>
      <c r="AJ177" s="76" t="s">
        <v>323</v>
      </c>
      <c r="AK177" s="76" t="s">
        <v>327</v>
      </c>
      <c r="AL177" s="76" t="s">
        <v>300</v>
      </c>
      <c r="AM177" s="76" t="s">
        <v>300</v>
      </c>
      <c r="AN177" s="76" t="s">
        <v>300</v>
      </c>
      <c r="AO177" s="76" t="s">
        <v>300</v>
      </c>
      <c r="AP177" s="76" t="s">
        <v>300</v>
      </c>
      <c r="AQ177" s="76" t="s">
        <v>324</v>
      </c>
      <c r="AR177" s="76" t="s">
        <v>326</v>
      </c>
      <c r="AS177" s="77" t="s">
        <v>327</v>
      </c>
      <c r="AT177" s="77" t="s">
        <v>323</v>
      </c>
      <c r="AU177" s="76" t="s">
        <v>300</v>
      </c>
      <c r="AV177" s="76" t="s">
        <v>300</v>
      </c>
      <c r="AW177" s="76" t="s">
        <v>300</v>
      </c>
      <c r="AX177" s="76" t="s">
        <v>300</v>
      </c>
      <c r="AY177" s="77" t="s">
        <v>323</v>
      </c>
      <c r="AZ177" s="77" t="s">
        <v>327</v>
      </c>
      <c r="BA177" s="77" t="s">
        <v>324</v>
      </c>
      <c r="BB177" s="81" t="s">
        <v>300</v>
      </c>
    </row>
    <row r="178" spans="1:54" x14ac:dyDescent="0.25">
      <c r="A178" s="67" t="s">
        <v>108</v>
      </c>
      <c r="B178" s="70">
        <v>22</v>
      </c>
      <c r="C178" s="70">
        <v>81.481481481481495</v>
      </c>
      <c r="D178" s="73" t="s">
        <v>11</v>
      </c>
      <c r="E178" s="76" t="s">
        <v>288</v>
      </c>
      <c r="F178" s="76" t="s">
        <v>288</v>
      </c>
      <c r="G178" s="77" t="s">
        <v>288</v>
      </c>
      <c r="H178" s="76" t="s">
        <v>288</v>
      </c>
      <c r="I178" s="76" t="s">
        <v>289</v>
      </c>
      <c r="J178" s="77" t="s">
        <v>288</v>
      </c>
      <c r="K178" s="76" t="s">
        <v>291</v>
      </c>
      <c r="L178" s="76" t="s">
        <v>289</v>
      </c>
      <c r="M178" s="76" t="s">
        <v>290</v>
      </c>
      <c r="N178" s="77" t="s">
        <v>290</v>
      </c>
      <c r="O178" s="76" t="s">
        <v>291</v>
      </c>
      <c r="P178" s="77" t="s">
        <v>289</v>
      </c>
      <c r="Q178" s="76" t="s">
        <v>289</v>
      </c>
      <c r="R178" s="76" t="s">
        <v>288</v>
      </c>
      <c r="S178" s="76" t="s">
        <v>289</v>
      </c>
      <c r="T178" s="77" t="s">
        <v>291</v>
      </c>
      <c r="U178" s="76" t="s">
        <v>289</v>
      </c>
      <c r="V178" s="76" t="s">
        <v>300</v>
      </c>
      <c r="W178" s="76" t="s">
        <v>300</v>
      </c>
      <c r="X178" s="76" t="s">
        <v>300</v>
      </c>
      <c r="Y178" s="76" t="s">
        <v>300</v>
      </c>
      <c r="Z178" s="76" t="s">
        <v>300</v>
      </c>
      <c r="AA178" s="76" t="s">
        <v>300</v>
      </c>
      <c r="AB178" s="76" t="s">
        <v>300</v>
      </c>
      <c r="AC178" s="76" t="s">
        <v>300</v>
      </c>
      <c r="AD178" s="76" t="s">
        <v>300</v>
      </c>
      <c r="AE178" s="76" t="s">
        <v>300</v>
      </c>
      <c r="AF178" s="76" t="s">
        <v>300</v>
      </c>
      <c r="AG178" s="76" t="s">
        <v>300</v>
      </c>
      <c r="AH178" s="76" t="s">
        <v>300</v>
      </c>
      <c r="AI178" s="76" t="s">
        <v>324</v>
      </c>
      <c r="AJ178" s="76" t="s">
        <v>323</v>
      </c>
      <c r="AK178" s="76" t="s">
        <v>327</v>
      </c>
      <c r="AL178" s="76" t="s">
        <v>300</v>
      </c>
      <c r="AM178" s="76" t="s">
        <v>300</v>
      </c>
      <c r="AN178" s="76" t="s">
        <v>300</v>
      </c>
      <c r="AO178" s="76" t="s">
        <v>300</v>
      </c>
      <c r="AP178" s="76" t="s">
        <v>300</v>
      </c>
      <c r="AQ178" s="76" t="s">
        <v>324</v>
      </c>
      <c r="AR178" s="76" t="s">
        <v>326</v>
      </c>
      <c r="AS178" s="76" t="s">
        <v>323</v>
      </c>
      <c r="AT178" s="76" t="s">
        <v>327</v>
      </c>
      <c r="AU178" s="76" t="s">
        <v>300</v>
      </c>
      <c r="AV178" s="76" t="s">
        <v>300</v>
      </c>
      <c r="AW178" s="76" t="s">
        <v>300</v>
      </c>
      <c r="AX178" s="76" t="s">
        <v>300</v>
      </c>
      <c r="AY178" s="76" t="s">
        <v>324</v>
      </c>
      <c r="AZ178" s="76" t="s">
        <v>323</v>
      </c>
      <c r="BA178" s="76" t="s">
        <v>327</v>
      </c>
      <c r="BB178" s="81" t="s">
        <v>300</v>
      </c>
    </row>
    <row r="179" spans="1:54" x14ac:dyDescent="0.25">
      <c r="A179" s="67" t="s">
        <v>109</v>
      </c>
      <c r="B179" s="70">
        <v>15</v>
      </c>
      <c r="C179" s="70">
        <v>55.5555555555556</v>
      </c>
      <c r="D179" s="73" t="s">
        <v>8</v>
      </c>
      <c r="E179" s="77" t="s">
        <v>291</v>
      </c>
      <c r="F179" s="77" t="s">
        <v>291</v>
      </c>
      <c r="G179" s="76" t="s">
        <v>291</v>
      </c>
      <c r="H179" s="76" t="s">
        <v>288</v>
      </c>
      <c r="I179" s="76" t="s">
        <v>289</v>
      </c>
      <c r="J179" s="77" t="s">
        <v>288</v>
      </c>
      <c r="K179" s="76" t="s">
        <v>291</v>
      </c>
      <c r="L179" s="77" t="s">
        <v>291</v>
      </c>
      <c r="M179" s="77" t="s">
        <v>291</v>
      </c>
      <c r="N179" s="77" t="s">
        <v>291</v>
      </c>
      <c r="O179" s="76" t="s">
        <v>291</v>
      </c>
      <c r="P179" s="77" t="s">
        <v>291</v>
      </c>
      <c r="Q179" s="77" t="s">
        <v>288</v>
      </c>
      <c r="R179" s="77" t="s">
        <v>289</v>
      </c>
      <c r="S179" s="77" t="s">
        <v>290</v>
      </c>
      <c r="T179" s="76" t="s">
        <v>289</v>
      </c>
      <c r="U179" s="76" t="s">
        <v>289</v>
      </c>
      <c r="V179" s="76" t="s">
        <v>300</v>
      </c>
      <c r="W179" s="76" t="s">
        <v>300</v>
      </c>
      <c r="X179" s="76" t="s">
        <v>300</v>
      </c>
      <c r="Y179" s="76" t="s">
        <v>300</v>
      </c>
      <c r="Z179" s="76" t="s">
        <v>300</v>
      </c>
      <c r="AA179" s="76" t="s">
        <v>300</v>
      </c>
      <c r="AB179" s="76" t="s">
        <v>300</v>
      </c>
      <c r="AC179" s="76" t="s">
        <v>300</v>
      </c>
      <c r="AD179" s="76" t="s">
        <v>300</v>
      </c>
      <c r="AE179" s="76" t="s">
        <v>300</v>
      </c>
      <c r="AF179" s="76" t="s">
        <v>300</v>
      </c>
      <c r="AG179" s="76" t="s">
        <v>300</v>
      </c>
      <c r="AH179" s="76" t="s">
        <v>300</v>
      </c>
      <c r="AI179" s="76" t="s">
        <v>324</v>
      </c>
      <c r="AJ179" s="76" t="s">
        <v>323</v>
      </c>
      <c r="AK179" s="76" t="s">
        <v>327</v>
      </c>
      <c r="AL179" s="76" t="s">
        <v>300</v>
      </c>
      <c r="AM179" s="76" t="s">
        <v>300</v>
      </c>
      <c r="AN179" s="76" t="s">
        <v>300</v>
      </c>
      <c r="AO179" s="76" t="s">
        <v>300</v>
      </c>
      <c r="AP179" s="76" t="s">
        <v>300</v>
      </c>
      <c r="AQ179" s="76" t="s">
        <v>324</v>
      </c>
      <c r="AR179" s="76" t="s">
        <v>326</v>
      </c>
      <c r="AS179" s="76" t="s">
        <v>323</v>
      </c>
      <c r="AT179" s="76" t="s">
        <v>327</v>
      </c>
      <c r="AU179" s="76" t="s">
        <v>300</v>
      </c>
      <c r="AV179" s="76" t="s">
        <v>300</v>
      </c>
      <c r="AW179" s="76" t="s">
        <v>300</v>
      </c>
      <c r="AX179" s="76" t="s">
        <v>300</v>
      </c>
      <c r="AY179" s="77" t="s">
        <v>323</v>
      </c>
      <c r="AZ179" s="77" t="s">
        <v>324</v>
      </c>
      <c r="BA179" s="76" t="s">
        <v>327</v>
      </c>
      <c r="BB179" s="81" t="s">
        <v>300</v>
      </c>
    </row>
    <row r="180" spans="1:54" x14ac:dyDescent="0.25">
      <c r="A180" s="67" t="s">
        <v>110</v>
      </c>
      <c r="B180" s="70">
        <v>17</v>
      </c>
      <c r="C180" s="70">
        <v>62.962962962962997</v>
      </c>
      <c r="D180" s="73" t="s">
        <v>17</v>
      </c>
      <c r="E180" s="76" t="s">
        <v>288</v>
      </c>
      <c r="F180" s="76" t="s">
        <v>288</v>
      </c>
      <c r="G180" s="77" t="s">
        <v>288</v>
      </c>
      <c r="H180" s="76" t="s">
        <v>288</v>
      </c>
      <c r="I180" s="76" t="s">
        <v>289</v>
      </c>
      <c r="J180" s="77" t="s">
        <v>288</v>
      </c>
      <c r="K180" s="76" t="s">
        <v>291</v>
      </c>
      <c r="L180" s="76" t="s">
        <v>289</v>
      </c>
      <c r="M180" s="76" t="s">
        <v>290</v>
      </c>
      <c r="N180" s="77" t="s">
        <v>290</v>
      </c>
      <c r="O180" s="76" t="s">
        <v>291</v>
      </c>
      <c r="P180" s="77" t="s">
        <v>289</v>
      </c>
      <c r="Q180" s="76" t="s">
        <v>289</v>
      </c>
      <c r="R180" s="76" t="s">
        <v>288</v>
      </c>
      <c r="S180" s="76" t="s">
        <v>289</v>
      </c>
      <c r="T180" s="77" t="s">
        <v>291</v>
      </c>
      <c r="U180" s="76" t="s">
        <v>289</v>
      </c>
      <c r="V180" s="76" t="s">
        <v>300</v>
      </c>
      <c r="W180" s="76" t="s">
        <v>300</v>
      </c>
      <c r="X180" s="76" t="s">
        <v>300</v>
      </c>
      <c r="Y180" s="76" t="s">
        <v>300</v>
      </c>
      <c r="Z180" s="76" t="s">
        <v>300</v>
      </c>
      <c r="AA180" s="76" t="s">
        <v>300</v>
      </c>
      <c r="AB180" s="76" t="s">
        <v>300</v>
      </c>
      <c r="AC180" s="76" t="s">
        <v>300</v>
      </c>
      <c r="AD180" s="76" t="s">
        <v>300</v>
      </c>
      <c r="AE180" s="76" t="s">
        <v>300</v>
      </c>
      <c r="AF180" s="76" t="s">
        <v>300</v>
      </c>
      <c r="AG180" s="76" t="s">
        <v>300</v>
      </c>
      <c r="AH180" s="76" t="s">
        <v>300</v>
      </c>
      <c r="AI180" s="76" t="s">
        <v>324</v>
      </c>
      <c r="AJ180" s="77" t="s">
        <v>327</v>
      </c>
      <c r="AK180" s="77" t="s">
        <v>323</v>
      </c>
      <c r="AL180" s="76" t="s">
        <v>300</v>
      </c>
      <c r="AM180" s="76" t="s">
        <v>300</v>
      </c>
      <c r="AN180" s="76" t="s">
        <v>300</v>
      </c>
      <c r="AO180" s="76" t="s">
        <v>300</v>
      </c>
      <c r="AP180" s="76" t="s">
        <v>300</v>
      </c>
      <c r="AQ180" s="76" t="s">
        <v>324</v>
      </c>
      <c r="AR180" s="76" t="s">
        <v>326</v>
      </c>
      <c r="AS180" s="76" t="s">
        <v>323</v>
      </c>
      <c r="AT180" s="76" t="s">
        <v>327</v>
      </c>
      <c r="AU180" s="76" t="s">
        <v>300</v>
      </c>
      <c r="AV180" s="76" t="s">
        <v>300</v>
      </c>
      <c r="AW180" s="76" t="s">
        <v>300</v>
      </c>
      <c r="AX180" s="76" t="s">
        <v>300</v>
      </c>
      <c r="AY180" s="77" t="s">
        <v>323</v>
      </c>
      <c r="AZ180" s="77" t="s">
        <v>327</v>
      </c>
      <c r="BA180" s="77" t="s">
        <v>324</v>
      </c>
      <c r="BB180" s="81" t="s">
        <v>300</v>
      </c>
    </row>
    <row r="181" spans="1:54" x14ac:dyDescent="0.25">
      <c r="A181" s="67" t="s">
        <v>111</v>
      </c>
      <c r="B181" s="70">
        <v>10</v>
      </c>
      <c r="C181" s="70">
        <v>37.037037037037003</v>
      </c>
      <c r="D181" s="73" t="s">
        <v>37</v>
      </c>
      <c r="E181" s="76" t="s">
        <v>288</v>
      </c>
      <c r="F181" s="77" t="s">
        <v>291</v>
      </c>
      <c r="G181" s="77" t="s">
        <v>288</v>
      </c>
      <c r="H181" s="77" t="s">
        <v>290</v>
      </c>
      <c r="I181" s="77" t="s">
        <v>288</v>
      </c>
      <c r="J181" s="77" t="s">
        <v>290</v>
      </c>
      <c r="K181" s="77" t="s">
        <v>288</v>
      </c>
      <c r="L181" s="76" t="s">
        <v>289</v>
      </c>
      <c r="M181" s="77" t="s">
        <v>291</v>
      </c>
      <c r="N181" s="77" t="s">
        <v>290</v>
      </c>
      <c r="O181" s="76" t="s">
        <v>291</v>
      </c>
      <c r="P181" s="77" t="s">
        <v>289</v>
      </c>
      <c r="Q181" s="77" t="s">
        <v>290</v>
      </c>
      <c r="R181" s="76" t="s">
        <v>288</v>
      </c>
      <c r="S181" s="77" t="s">
        <v>290</v>
      </c>
      <c r="T181" s="77" t="s">
        <v>291</v>
      </c>
      <c r="U181" s="76" t="s">
        <v>289</v>
      </c>
      <c r="V181" s="76" t="s">
        <v>300</v>
      </c>
      <c r="W181" s="76" t="s">
        <v>300</v>
      </c>
      <c r="X181" s="76" t="s">
        <v>300</v>
      </c>
      <c r="Y181" s="76" t="s">
        <v>300</v>
      </c>
      <c r="Z181" s="76" t="s">
        <v>300</v>
      </c>
      <c r="AA181" s="76" t="s">
        <v>300</v>
      </c>
      <c r="AB181" s="76" t="s">
        <v>300</v>
      </c>
      <c r="AC181" s="76" t="s">
        <v>300</v>
      </c>
      <c r="AD181" s="76" t="s">
        <v>300</v>
      </c>
      <c r="AE181" s="76" t="s">
        <v>300</v>
      </c>
      <c r="AF181" s="76" t="s">
        <v>300</v>
      </c>
      <c r="AG181" s="76" t="s">
        <v>300</v>
      </c>
      <c r="AH181" s="76" t="s">
        <v>300</v>
      </c>
      <c r="AI181" s="76" t="s">
        <v>324</v>
      </c>
      <c r="AJ181" s="76" t="s">
        <v>323</v>
      </c>
      <c r="AK181" s="76" t="s">
        <v>327</v>
      </c>
      <c r="AL181" s="76" t="s">
        <v>300</v>
      </c>
      <c r="AM181" s="76" t="s">
        <v>300</v>
      </c>
      <c r="AN181" s="76" t="s">
        <v>300</v>
      </c>
      <c r="AO181" s="76" t="s">
        <v>300</v>
      </c>
      <c r="AP181" s="76" t="s">
        <v>300</v>
      </c>
      <c r="AQ181" s="77" t="s">
        <v>326</v>
      </c>
      <c r="AR181" s="77" t="s">
        <v>324</v>
      </c>
      <c r="AS181" s="76" t="s">
        <v>323</v>
      </c>
      <c r="AT181" s="76" t="s">
        <v>327</v>
      </c>
      <c r="AU181" s="76" t="s">
        <v>300</v>
      </c>
      <c r="AV181" s="76" t="s">
        <v>300</v>
      </c>
      <c r="AW181" s="76" t="s">
        <v>300</v>
      </c>
      <c r="AX181" s="76" t="s">
        <v>300</v>
      </c>
      <c r="AY181" s="77" t="s">
        <v>323</v>
      </c>
      <c r="AZ181" s="77" t="s">
        <v>327</v>
      </c>
      <c r="BA181" s="77" t="s">
        <v>324</v>
      </c>
      <c r="BB181" s="81" t="s">
        <v>300</v>
      </c>
    </row>
    <row r="182" spans="1:54" x14ac:dyDescent="0.25">
      <c r="A182" s="67" t="s">
        <v>112</v>
      </c>
      <c r="B182" s="70">
        <v>14</v>
      </c>
      <c r="C182" s="70">
        <v>51.851851851851897</v>
      </c>
      <c r="D182" s="73" t="s">
        <v>8</v>
      </c>
      <c r="E182" s="76" t="s">
        <v>288</v>
      </c>
      <c r="F182" s="77" t="s">
        <v>291</v>
      </c>
      <c r="G182" s="77" t="s">
        <v>288</v>
      </c>
      <c r="H182" s="77" t="s">
        <v>290</v>
      </c>
      <c r="I182" s="76" t="s">
        <v>289</v>
      </c>
      <c r="J182" s="77" t="s">
        <v>290</v>
      </c>
      <c r="K182" s="77" t="s">
        <v>288</v>
      </c>
      <c r="L182" s="76" t="s">
        <v>289</v>
      </c>
      <c r="M182" s="77" t="s">
        <v>291</v>
      </c>
      <c r="N182" s="77" t="s">
        <v>290</v>
      </c>
      <c r="O182" s="76" t="s">
        <v>291</v>
      </c>
      <c r="P182" s="76" t="s">
        <v>288</v>
      </c>
      <c r="Q182" s="77" t="s">
        <v>290</v>
      </c>
      <c r="R182" s="76" t="s">
        <v>288</v>
      </c>
      <c r="S182" s="77" t="s">
        <v>290</v>
      </c>
      <c r="T182" s="77" t="s">
        <v>291</v>
      </c>
      <c r="U182" s="76" t="s">
        <v>289</v>
      </c>
      <c r="V182" s="76" t="s">
        <v>300</v>
      </c>
      <c r="W182" s="76" t="s">
        <v>300</v>
      </c>
      <c r="X182" s="76" t="s">
        <v>300</v>
      </c>
      <c r="Y182" s="76" t="s">
        <v>300</v>
      </c>
      <c r="Z182" s="76" t="s">
        <v>300</v>
      </c>
      <c r="AA182" s="76" t="s">
        <v>300</v>
      </c>
      <c r="AB182" s="76" t="s">
        <v>300</v>
      </c>
      <c r="AC182" s="76" t="s">
        <v>300</v>
      </c>
      <c r="AD182" s="76" t="s">
        <v>300</v>
      </c>
      <c r="AE182" s="76" t="s">
        <v>300</v>
      </c>
      <c r="AF182" s="76" t="s">
        <v>300</v>
      </c>
      <c r="AG182" s="76" t="s">
        <v>300</v>
      </c>
      <c r="AH182" s="76" t="s">
        <v>300</v>
      </c>
      <c r="AI182" s="76" t="s">
        <v>324</v>
      </c>
      <c r="AJ182" s="76" t="s">
        <v>323</v>
      </c>
      <c r="AK182" s="76" t="s">
        <v>327</v>
      </c>
      <c r="AL182" s="76" t="s">
        <v>300</v>
      </c>
      <c r="AM182" s="76" t="s">
        <v>300</v>
      </c>
      <c r="AN182" s="76" t="s">
        <v>300</v>
      </c>
      <c r="AO182" s="76" t="s">
        <v>300</v>
      </c>
      <c r="AP182" s="76" t="s">
        <v>300</v>
      </c>
      <c r="AQ182" s="76" t="s">
        <v>324</v>
      </c>
      <c r="AR182" s="76" t="s">
        <v>326</v>
      </c>
      <c r="AS182" s="76" t="s">
        <v>323</v>
      </c>
      <c r="AT182" s="76" t="s">
        <v>327</v>
      </c>
      <c r="AU182" s="76" t="s">
        <v>300</v>
      </c>
      <c r="AV182" s="76" t="s">
        <v>300</v>
      </c>
      <c r="AW182" s="76" t="s">
        <v>300</v>
      </c>
      <c r="AX182" s="77" t="s">
        <v>363</v>
      </c>
      <c r="AY182" s="77" t="s">
        <v>323</v>
      </c>
      <c r="AZ182" s="77" t="s">
        <v>327</v>
      </c>
      <c r="BA182" s="77" t="s">
        <v>324</v>
      </c>
      <c r="BB182" s="81" t="s">
        <v>300</v>
      </c>
    </row>
    <row r="183" spans="1:54" x14ac:dyDescent="0.25">
      <c r="A183" s="67" t="s">
        <v>113</v>
      </c>
      <c r="B183" s="70">
        <v>14</v>
      </c>
      <c r="C183" s="70">
        <v>51.851851851851897</v>
      </c>
      <c r="D183" s="73" t="s">
        <v>8</v>
      </c>
      <c r="E183" s="76" t="s">
        <v>288</v>
      </c>
      <c r="F183" s="77" t="s">
        <v>291</v>
      </c>
      <c r="G183" s="76" t="s">
        <v>291</v>
      </c>
      <c r="H183" s="77" t="s">
        <v>289</v>
      </c>
      <c r="I183" s="76" t="s">
        <v>289</v>
      </c>
      <c r="J183" s="77" t="s">
        <v>290</v>
      </c>
      <c r="K183" s="77" t="s">
        <v>290</v>
      </c>
      <c r="L183" s="76" t="s">
        <v>289</v>
      </c>
      <c r="M183" s="76" t="s">
        <v>290</v>
      </c>
      <c r="N183" s="77" t="s">
        <v>290</v>
      </c>
      <c r="O183" s="78"/>
      <c r="P183" s="76" t="s">
        <v>288</v>
      </c>
      <c r="Q183" s="76" t="s">
        <v>289</v>
      </c>
      <c r="R183" s="77" t="s">
        <v>289</v>
      </c>
      <c r="S183" s="77" t="s">
        <v>291</v>
      </c>
      <c r="T183" s="77" t="s">
        <v>288</v>
      </c>
      <c r="U183" s="76" t="s">
        <v>289</v>
      </c>
      <c r="V183" s="77" t="s">
        <v>289</v>
      </c>
      <c r="W183" s="76" t="s">
        <v>300</v>
      </c>
      <c r="X183" s="76" t="s">
        <v>300</v>
      </c>
      <c r="Y183" s="76" t="s">
        <v>300</v>
      </c>
      <c r="Z183" s="76" t="s">
        <v>300</v>
      </c>
      <c r="AA183" s="76" t="s">
        <v>300</v>
      </c>
      <c r="AB183" s="76" t="s">
        <v>300</v>
      </c>
      <c r="AC183" s="76" t="s">
        <v>300</v>
      </c>
      <c r="AD183" s="76" t="s">
        <v>300</v>
      </c>
      <c r="AE183" s="76" t="s">
        <v>300</v>
      </c>
      <c r="AF183" s="76" t="s">
        <v>300</v>
      </c>
      <c r="AG183" s="76" t="s">
        <v>300</v>
      </c>
      <c r="AH183" s="76" t="s">
        <v>300</v>
      </c>
      <c r="AI183" s="76" t="s">
        <v>324</v>
      </c>
      <c r="AJ183" s="76" t="s">
        <v>323</v>
      </c>
      <c r="AK183" s="76" t="s">
        <v>327</v>
      </c>
      <c r="AL183" s="76" t="s">
        <v>300</v>
      </c>
      <c r="AM183" s="76" t="s">
        <v>300</v>
      </c>
      <c r="AN183" s="76" t="s">
        <v>300</v>
      </c>
      <c r="AO183" s="76" t="s">
        <v>300</v>
      </c>
      <c r="AP183" s="76" t="s">
        <v>300</v>
      </c>
      <c r="AQ183" s="76" t="s">
        <v>324</v>
      </c>
      <c r="AR183" s="76" t="s">
        <v>326</v>
      </c>
      <c r="AS183" s="78"/>
      <c r="AT183" s="78"/>
      <c r="AU183" s="76" t="s">
        <v>300</v>
      </c>
      <c r="AV183" s="76" t="s">
        <v>300</v>
      </c>
      <c r="AW183" s="76" t="s">
        <v>300</v>
      </c>
      <c r="AX183" s="76" t="s">
        <v>300</v>
      </c>
      <c r="AY183" s="77" t="s">
        <v>323</v>
      </c>
      <c r="AZ183" s="77" t="s">
        <v>324</v>
      </c>
      <c r="BA183" s="76" t="s">
        <v>327</v>
      </c>
      <c r="BB183" s="81" t="s">
        <v>300</v>
      </c>
    </row>
    <row r="184" spans="1:54" x14ac:dyDescent="0.25">
      <c r="A184" s="67" t="s">
        <v>126</v>
      </c>
      <c r="B184" s="70">
        <v>13</v>
      </c>
      <c r="C184" s="70">
        <v>48.148148148148103</v>
      </c>
      <c r="D184" s="73" t="s">
        <v>97</v>
      </c>
      <c r="E184" s="76" t="s">
        <v>288</v>
      </c>
      <c r="F184" s="76" t="s">
        <v>288</v>
      </c>
      <c r="G184" s="76" t="s">
        <v>291</v>
      </c>
      <c r="H184" s="77" t="s">
        <v>290</v>
      </c>
      <c r="I184" s="76" t="s">
        <v>289</v>
      </c>
      <c r="J184" s="77" t="s">
        <v>290</v>
      </c>
      <c r="K184" s="77" t="s">
        <v>290</v>
      </c>
      <c r="L184" s="77" t="s">
        <v>291</v>
      </c>
      <c r="M184" s="76" t="s">
        <v>290</v>
      </c>
      <c r="N184" s="76" t="s">
        <v>289</v>
      </c>
      <c r="O184" s="76" t="s">
        <v>291</v>
      </c>
      <c r="P184" s="77" t="s">
        <v>291</v>
      </c>
      <c r="Q184" s="76" t="s">
        <v>289</v>
      </c>
      <c r="R184" s="77" t="s">
        <v>291</v>
      </c>
      <c r="S184" s="77" t="s">
        <v>288</v>
      </c>
      <c r="T184" s="76" t="s">
        <v>289</v>
      </c>
      <c r="U184" s="77" t="s">
        <v>290</v>
      </c>
      <c r="V184" s="76" t="s">
        <v>300</v>
      </c>
      <c r="W184" s="76" t="s">
        <v>300</v>
      </c>
      <c r="X184" s="76" t="s">
        <v>300</v>
      </c>
      <c r="Y184" s="76" t="s">
        <v>300</v>
      </c>
      <c r="Z184" s="76" t="s">
        <v>300</v>
      </c>
      <c r="AA184" s="76" t="s">
        <v>300</v>
      </c>
      <c r="AB184" s="76" t="s">
        <v>300</v>
      </c>
      <c r="AC184" s="76" t="s">
        <v>300</v>
      </c>
      <c r="AD184" s="76" t="s">
        <v>300</v>
      </c>
      <c r="AE184" s="76" t="s">
        <v>300</v>
      </c>
      <c r="AF184" s="76" t="s">
        <v>300</v>
      </c>
      <c r="AG184" s="76" t="s">
        <v>300</v>
      </c>
      <c r="AH184" s="76" t="s">
        <v>300</v>
      </c>
      <c r="AI184" s="77" t="s">
        <v>327</v>
      </c>
      <c r="AJ184" s="76" t="s">
        <v>323</v>
      </c>
      <c r="AK184" s="77" t="s">
        <v>324</v>
      </c>
      <c r="AL184" s="76" t="s">
        <v>300</v>
      </c>
      <c r="AM184" s="76" t="s">
        <v>300</v>
      </c>
      <c r="AN184" s="76" t="s">
        <v>300</v>
      </c>
      <c r="AO184" s="76" t="s">
        <v>300</v>
      </c>
      <c r="AP184" s="76" t="s">
        <v>300</v>
      </c>
      <c r="AQ184" s="76" t="s">
        <v>324</v>
      </c>
      <c r="AR184" s="76" t="s">
        <v>326</v>
      </c>
      <c r="AS184" s="77" t="s">
        <v>327</v>
      </c>
      <c r="AT184" s="77" t="s">
        <v>323</v>
      </c>
      <c r="AU184" s="76" t="s">
        <v>300</v>
      </c>
      <c r="AV184" s="76" t="s">
        <v>300</v>
      </c>
      <c r="AW184" s="76" t="s">
        <v>300</v>
      </c>
      <c r="AX184" s="76" t="s">
        <v>300</v>
      </c>
      <c r="AY184" s="77" t="s">
        <v>327</v>
      </c>
      <c r="AZ184" s="76" t="s">
        <v>323</v>
      </c>
      <c r="BA184" s="77" t="s">
        <v>324</v>
      </c>
      <c r="BB184" s="81" t="s">
        <v>300</v>
      </c>
    </row>
    <row r="185" spans="1:54" x14ac:dyDescent="0.25">
      <c r="A185" s="67" t="s">
        <v>128</v>
      </c>
      <c r="B185" s="70">
        <v>5</v>
      </c>
      <c r="C185" s="70">
        <v>18.518518518518501</v>
      </c>
      <c r="D185" s="73" t="s">
        <v>129</v>
      </c>
      <c r="E185" s="77" t="s">
        <v>290</v>
      </c>
      <c r="F185" s="77" t="s">
        <v>289</v>
      </c>
      <c r="G185" s="76" t="s">
        <v>291</v>
      </c>
      <c r="H185" s="77" t="s">
        <v>289</v>
      </c>
      <c r="I185" s="77" t="s">
        <v>290</v>
      </c>
      <c r="J185" s="77" t="s">
        <v>288</v>
      </c>
      <c r="K185" s="77" t="s">
        <v>288</v>
      </c>
      <c r="L185" s="76" t="s">
        <v>289</v>
      </c>
      <c r="M185" s="78"/>
      <c r="N185" s="76" t="s">
        <v>289</v>
      </c>
      <c r="O185" s="77" t="s">
        <v>290</v>
      </c>
      <c r="P185" s="77" t="s">
        <v>291</v>
      </c>
      <c r="Q185" s="77" t="s">
        <v>288</v>
      </c>
      <c r="R185" s="77" t="s">
        <v>291</v>
      </c>
      <c r="S185" s="77" t="s">
        <v>290</v>
      </c>
      <c r="T185" s="77" t="s">
        <v>288</v>
      </c>
      <c r="U185" s="77" t="s">
        <v>288</v>
      </c>
      <c r="V185" s="76" t="s">
        <v>300</v>
      </c>
      <c r="W185" s="76" t="s">
        <v>300</v>
      </c>
      <c r="X185" s="76" t="s">
        <v>300</v>
      </c>
      <c r="Y185" s="76" t="s">
        <v>300</v>
      </c>
      <c r="Z185" s="76" t="s">
        <v>300</v>
      </c>
      <c r="AA185" s="76" t="s">
        <v>300</v>
      </c>
      <c r="AB185" s="76" t="s">
        <v>300</v>
      </c>
      <c r="AC185" s="76" t="s">
        <v>300</v>
      </c>
      <c r="AD185" s="76" t="s">
        <v>300</v>
      </c>
      <c r="AE185" s="76" t="s">
        <v>300</v>
      </c>
      <c r="AF185" s="76" t="s">
        <v>300</v>
      </c>
      <c r="AG185" s="76" t="s">
        <v>300</v>
      </c>
      <c r="AH185" s="76" t="s">
        <v>300</v>
      </c>
      <c r="AI185" s="76" t="s">
        <v>324</v>
      </c>
      <c r="AJ185" s="77" t="s">
        <v>327</v>
      </c>
      <c r="AK185" s="77" t="s">
        <v>326</v>
      </c>
      <c r="AL185" s="76" t="s">
        <v>300</v>
      </c>
      <c r="AM185" s="76" t="s">
        <v>300</v>
      </c>
      <c r="AN185" s="76" t="s">
        <v>300</v>
      </c>
      <c r="AO185" s="76" t="s">
        <v>300</v>
      </c>
      <c r="AP185" s="76" t="s">
        <v>300</v>
      </c>
      <c r="AQ185" s="76" t="s">
        <v>324</v>
      </c>
      <c r="AR185" s="77" t="s">
        <v>323</v>
      </c>
      <c r="AS185" s="77" t="s">
        <v>327</v>
      </c>
      <c r="AT185" s="78"/>
      <c r="AU185" s="76" t="s">
        <v>300</v>
      </c>
      <c r="AV185" s="76" t="s">
        <v>300</v>
      </c>
      <c r="AW185" s="76" t="s">
        <v>300</v>
      </c>
      <c r="AX185" s="76" t="s">
        <v>300</v>
      </c>
      <c r="AY185" s="77" t="s">
        <v>326</v>
      </c>
      <c r="AZ185" s="77" t="s">
        <v>327</v>
      </c>
      <c r="BA185" s="77" t="s">
        <v>324</v>
      </c>
      <c r="BB185" s="82" t="s">
        <v>365</v>
      </c>
    </row>
    <row r="186" spans="1:54" x14ac:dyDescent="0.25">
      <c r="A186" s="67" t="s">
        <v>130</v>
      </c>
      <c r="B186" s="70">
        <v>20</v>
      </c>
      <c r="C186" s="70">
        <v>74.074074074074105</v>
      </c>
      <c r="D186" s="73" t="s">
        <v>14</v>
      </c>
      <c r="E186" s="76" t="s">
        <v>288</v>
      </c>
      <c r="F186" s="77" t="s">
        <v>291</v>
      </c>
      <c r="G186" s="77" t="s">
        <v>289</v>
      </c>
      <c r="H186" s="76" t="s">
        <v>288</v>
      </c>
      <c r="I186" s="76" t="s">
        <v>289</v>
      </c>
      <c r="J186" s="76" t="s">
        <v>291</v>
      </c>
      <c r="K186" s="76" t="s">
        <v>291</v>
      </c>
      <c r="L186" s="76" t="s">
        <v>289</v>
      </c>
      <c r="M186" s="76" t="s">
        <v>290</v>
      </c>
      <c r="N186" s="77" t="s">
        <v>290</v>
      </c>
      <c r="O186" s="76" t="s">
        <v>291</v>
      </c>
      <c r="P186" s="77" t="s">
        <v>291</v>
      </c>
      <c r="Q186" s="76" t="s">
        <v>289</v>
      </c>
      <c r="R186" s="77" t="s">
        <v>289</v>
      </c>
      <c r="S186" s="77" t="s">
        <v>290</v>
      </c>
      <c r="T186" s="76" t="s">
        <v>289</v>
      </c>
      <c r="U186" s="77" t="s">
        <v>291</v>
      </c>
      <c r="V186" s="76" t="s">
        <v>300</v>
      </c>
      <c r="W186" s="76" t="s">
        <v>300</v>
      </c>
      <c r="X186" s="76" t="s">
        <v>300</v>
      </c>
      <c r="Y186" s="76" t="s">
        <v>300</v>
      </c>
      <c r="Z186" s="76" t="s">
        <v>300</v>
      </c>
      <c r="AA186" s="76" t="s">
        <v>300</v>
      </c>
      <c r="AB186" s="76" t="s">
        <v>300</v>
      </c>
      <c r="AC186" s="76" t="s">
        <v>300</v>
      </c>
      <c r="AD186" s="76" t="s">
        <v>300</v>
      </c>
      <c r="AE186" s="76" t="s">
        <v>300</v>
      </c>
      <c r="AF186" s="76" t="s">
        <v>300</v>
      </c>
      <c r="AG186" s="76" t="s">
        <v>300</v>
      </c>
      <c r="AH186" s="76" t="s">
        <v>300</v>
      </c>
      <c r="AI186" s="76" t="s">
        <v>324</v>
      </c>
      <c r="AJ186" s="76" t="s">
        <v>323</v>
      </c>
      <c r="AK186" s="76" t="s">
        <v>327</v>
      </c>
      <c r="AL186" s="76" t="s">
        <v>300</v>
      </c>
      <c r="AM186" s="76" t="s">
        <v>300</v>
      </c>
      <c r="AN186" s="76" t="s">
        <v>300</v>
      </c>
      <c r="AO186" s="76" t="s">
        <v>300</v>
      </c>
      <c r="AP186" s="76" t="s">
        <v>300</v>
      </c>
      <c r="AQ186" s="76" t="s">
        <v>324</v>
      </c>
      <c r="AR186" s="76" t="s">
        <v>326</v>
      </c>
      <c r="AS186" s="76" t="s">
        <v>323</v>
      </c>
      <c r="AT186" s="76" t="s">
        <v>327</v>
      </c>
      <c r="AU186" s="76" t="s">
        <v>300</v>
      </c>
      <c r="AV186" s="76" t="s">
        <v>300</v>
      </c>
      <c r="AW186" s="76" t="s">
        <v>300</v>
      </c>
      <c r="AX186" s="76" t="s">
        <v>300</v>
      </c>
      <c r="AY186" s="76" t="s">
        <v>324</v>
      </c>
      <c r="AZ186" s="76" t="s">
        <v>323</v>
      </c>
      <c r="BA186" s="76" t="s">
        <v>327</v>
      </c>
      <c r="BB186" s="81" t="s">
        <v>300</v>
      </c>
    </row>
    <row r="187" spans="1:54" x14ac:dyDescent="0.25">
      <c r="A187" s="67" t="s">
        <v>134</v>
      </c>
      <c r="B187" s="70">
        <v>11</v>
      </c>
      <c r="C187" s="70">
        <v>40.740740740740698</v>
      </c>
      <c r="D187" s="73" t="s">
        <v>97</v>
      </c>
      <c r="E187" s="76" t="s">
        <v>288</v>
      </c>
      <c r="F187" s="77" t="s">
        <v>291</v>
      </c>
      <c r="G187" s="76" t="s">
        <v>291</v>
      </c>
      <c r="H187" s="77" t="s">
        <v>290</v>
      </c>
      <c r="I187" s="76" t="s">
        <v>289</v>
      </c>
      <c r="J187" s="76" t="s">
        <v>291</v>
      </c>
      <c r="K187" s="77" t="s">
        <v>290</v>
      </c>
      <c r="L187" s="76" t="s">
        <v>289</v>
      </c>
      <c r="M187" s="76" t="s">
        <v>290</v>
      </c>
      <c r="N187" s="77" t="s">
        <v>290</v>
      </c>
      <c r="O187" s="76" t="s">
        <v>291</v>
      </c>
      <c r="P187" s="77" t="s">
        <v>291</v>
      </c>
      <c r="Q187" s="77" t="s">
        <v>288</v>
      </c>
      <c r="R187" s="77" t="s">
        <v>290</v>
      </c>
      <c r="S187" s="76" t="s">
        <v>289</v>
      </c>
      <c r="T187" s="77" t="s">
        <v>291</v>
      </c>
      <c r="U187" s="76" t="s">
        <v>289</v>
      </c>
      <c r="V187" s="76" t="s">
        <v>300</v>
      </c>
      <c r="W187" s="76" t="s">
        <v>300</v>
      </c>
      <c r="X187" s="76" t="s">
        <v>300</v>
      </c>
      <c r="Y187" s="76" t="s">
        <v>300</v>
      </c>
      <c r="Z187" s="76" t="s">
        <v>300</v>
      </c>
      <c r="AA187" s="76" t="s">
        <v>300</v>
      </c>
      <c r="AB187" s="76" t="s">
        <v>300</v>
      </c>
      <c r="AC187" s="76" t="s">
        <v>300</v>
      </c>
      <c r="AD187" s="76" t="s">
        <v>300</v>
      </c>
      <c r="AE187" s="76" t="s">
        <v>300</v>
      </c>
      <c r="AF187" s="76" t="s">
        <v>300</v>
      </c>
      <c r="AG187" s="76" t="s">
        <v>300</v>
      </c>
      <c r="AH187" s="76" t="s">
        <v>300</v>
      </c>
      <c r="AI187" s="77" t="s">
        <v>327</v>
      </c>
      <c r="AJ187" s="76" t="s">
        <v>323</v>
      </c>
      <c r="AK187" s="77" t="s">
        <v>324</v>
      </c>
      <c r="AL187" s="76" t="s">
        <v>300</v>
      </c>
      <c r="AM187" s="76" t="s">
        <v>300</v>
      </c>
      <c r="AN187" s="76" t="s">
        <v>300</v>
      </c>
      <c r="AO187" s="76" t="s">
        <v>300</v>
      </c>
      <c r="AP187" s="76" t="s">
        <v>300</v>
      </c>
      <c r="AQ187" s="77" t="s">
        <v>353</v>
      </c>
      <c r="AR187" s="77" t="s">
        <v>323</v>
      </c>
      <c r="AS187" s="77" t="s">
        <v>326</v>
      </c>
      <c r="AT187" s="76" t="s">
        <v>327</v>
      </c>
      <c r="AU187" s="76" t="s">
        <v>300</v>
      </c>
      <c r="AV187" s="76" t="s">
        <v>300</v>
      </c>
      <c r="AW187" s="76" t="s">
        <v>300</v>
      </c>
      <c r="AX187" s="76" t="s">
        <v>300</v>
      </c>
      <c r="AY187" s="77" t="s">
        <v>327</v>
      </c>
      <c r="AZ187" s="77" t="s">
        <v>324</v>
      </c>
      <c r="BA187" s="77" t="s">
        <v>323</v>
      </c>
      <c r="BB187" s="81" t="s">
        <v>300</v>
      </c>
    </row>
    <row r="188" spans="1:54" x14ac:dyDescent="0.25">
      <c r="A188" s="67" t="s">
        <v>135</v>
      </c>
      <c r="B188" s="70">
        <v>17</v>
      </c>
      <c r="C188" s="70">
        <v>62.962962962962997</v>
      </c>
      <c r="D188" s="73" t="s">
        <v>17</v>
      </c>
      <c r="E188" s="76" t="s">
        <v>288</v>
      </c>
      <c r="F188" s="77" t="s">
        <v>291</v>
      </c>
      <c r="G188" s="76" t="s">
        <v>291</v>
      </c>
      <c r="H188" s="77" t="s">
        <v>289</v>
      </c>
      <c r="I188" s="76" t="s">
        <v>289</v>
      </c>
      <c r="J188" s="77" t="s">
        <v>290</v>
      </c>
      <c r="K188" s="77" t="s">
        <v>290</v>
      </c>
      <c r="L188" s="76" t="s">
        <v>289</v>
      </c>
      <c r="M188" s="76" t="s">
        <v>290</v>
      </c>
      <c r="N188" s="77" t="s">
        <v>290</v>
      </c>
      <c r="O188" s="76" t="s">
        <v>291</v>
      </c>
      <c r="P188" s="76" t="s">
        <v>288</v>
      </c>
      <c r="Q188" s="76" t="s">
        <v>289</v>
      </c>
      <c r="R188" s="77" t="s">
        <v>290</v>
      </c>
      <c r="S188" s="77" t="s">
        <v>288</v>
      </c>
      <c r="T188" s="77" t="s">
        <v>288</v>
      </c>
      <c r="U188" s="76" t="s">
        <v>289</v>
      </c>
      <c r="V188" s="76" t="s">
        <v>300</v>
      </c>
      <c r="W188" s="76" t="s">
        <v>300</v>
      </c>
      <c r="X188" s="76" t="s">
        <v>300</v>
      </c>
      <c r="Y188" s="76" t="s">
        <v>300</v>
      </c>
      <c r="Z188" s="76" t="s">
        <v>300</v>
      </c>
      <c r="AA188" s="76" t="s">
        <v>300</v>
      </c>
      <c r="AB188" s="76" t="s">
        <v>300</v>
      </c>
      <c r="AC188" s="76" t="s">
        <v>300</v>
      </c>
      <c r="AD188" s="76" t="s">
        <v>300</v>
      </c>
      <c r="AE188" s="76" t="s">
        <v>300</v>
      </c>
      <c r="AF188" s="76" t="s">
        <v>300</v>
      </c>
      <c r="AG188" s="76" t="s">
        <v>300</v>
      </c>
      <c r="AH188" s="76" t="s">
        <v>300</v>
      </c>
      <c r="AI188" s="76" t="s">
        <v>324</v>
      </c>
      <c r="AJ188" s="76" t="s">
        <v>323</v>
      </c>
      <c r="AK188" s="76" t="s">
        <v>327</v>
      </c>
      <c r="AL188" s="76" t="s">
        <v>300</v>
      </c>
      <c r="AM188" s="76" t="s">
        <v>300</v>
      </c>
      <c r="AN188" s="76" t="s">
        <v>300</v>
      </c>
      <c r="AO188" s="76" t="s">
        <v>300</v>
      </c>
      <c r="AP188" s="76" t="s">
        <v>300</v>
      </c>
      <c r="AQ188" s="76" t="s">
        <v>324</v>
      </c>
      <c r="AR188" s="76" t="s">
        <v>326</v>
      </c>
      <c r="AS188" s="76" t="s">
        <v>323</v>
      </c>
      <c r="AT188" s="76" t="s">
        <v>327</v>
      </c>
      <c r="AU188" s="76" t="s">
        <v>300</v>
      </c>
      <c r="AV188" s="76" t="s">
        <v>300</v>
      </c>
      <c r="AW188" s="76" t="s">
        <v>300</v>
      </c>
      <c r="AX188" s="76" t="s">
        <v>300</v>
      </c>
      <c r="AY188" s="77" t="s">
        <v>323</v>
      </c>
      <c r="AZ188" s="77" t="s">
        <v>324</v>
      </c>
      <c r="BA188" s="76" t="s">
        <v>327</v>
      </c>
      <c r="BB188" s="81" t="s">
        <v>300</v>
      </c>
    </row>
    <row r="189" spans="1:54" x14ac:dyDescent="0.25">
      <c r="A189" s="67" t="s">
        <v>137</v>
      </c>
      <c r="B189" s="70">
        <v>17</v>
      </c>
      <c r="C189" s="70">
        <v>62.962962962962997</v>
      </c>
      <c r="D189" s="73" t="s">
        <v>17</v>
      </c>
      <c r="E189" s="77" t="s">
        <v>291</v>
      </c>
      <c r="F189" s="76" t="s">
        <v>288</v>
      </c>
      <c r="G189" s="77" t="s">
        <v>289</v>
      </c>
      <c r="H189" s="77" t="s">
        <v>289</v>
      </c>
      <c r="I189" s="76" t="s">
        <v>289</v>
      </c>
      <c r="J189" s="76" t="s">
        <v>291</v>
      </c>
      <c r="K189" s="76" t="s">
        <v>291</v>
      </c>
      <c r="L189" s="76" t="s">
        <v>289</v>
      </c>
      <c r="M189" s="76" t="s">
        <v>290</v>
      </c>
      <c r="N189" s="76" t="s">
        <v>289</v>
      </c>
      <c r="O189" s="76" t="s">
        <v>291</v>
      </c>
      <c r="P189" s="76" t="s">
        <v>288</v>
      </c>
      <c r="Q189" s="76" t="s">
        <v>289</v>
      </c>
      <c r="R189" s="76" t="s">
        <v>288</v>
      </c>
      <c r="S189" s="76" t="s">
        <v>289</v>
      </c>
      <c r="T189" s="76" t="s">
        <v>289</v>
      </c>
      <c r="U189" s="76" t="s">
        <v>289</v>
      </c>
      <c r="V189" s="76" t="s">
        <v>300</v>
      </c>
      <c r="W189" s="76" t="s">
        <v>300</v>
      </c>
      <c r="X189" s="76" t="s">
        <v>300</v>
      </c>
      <c r="Y189" s="76" t="s">
        <v>300</v>
      </c>
      <c r="Z189" s="76" t="s">
        <v>300</v>
      </c>
      <c r="AA189" s="76" t="s">
        <v>300</v>
      </c>
      <c r="AB189" s="76" t="s">
        <v>300</v>
      </c>
      <c r="AC189" s="76" t="s">
        <v>300</v>
      </c>
      <c r="AD189" s="76" t="s">
        <v>300</v>
      </c>
      <c r="AE189" s="76" t="s">
        <v>300</v>
      </c>
      <c r="AF189" s="76" t="s">
        <v>300</v>
      </c>
      <c r="AG189" s="76" t="s">
        <v>300</v>
      </c>
      <c r="AH189" s="76" t="s">
        <v>300</v>
      </c>
      <c r="AI189" s="77" t="s">
        <v>323</v>
      </c>
      <c r="AJ189" s="77" t="s">
        <v>327</v>
      </c>
      <c r="AK189" s="77" t="s">
        <v>354</v>
      </c>
      <c r="AL189" s="76" t="s">
        <v>300</v>
      </c>
      <c r="AM189" s="76" t="s">
        <v>300</v>
      </c>
      <c r="AN189" s="76" t="s">
        <v>300</v>
      </c>
      <c r="AO189" s="76" t="s">
        <v>300</v>
      </c>
      <c r="AP189" s="76" t="s">
        <v>300</v>
      </c>
      <c r="AQ189" s="76" t="s">
        <v>324</v>
      </c>
      <c r="AR189" s="76" t="s">
        <v>326</v>
      </c>
      <c r="AS189" s="77" t="s">
        <v>327</v>
      </c>
      <c r="AT189" s="77" t="s">
        <v>323</v>
      </c>
      <c r="AU189" s="76" t="s">
        <v>300</v>
      </c>
      <c r="AV189" s="76" t="s">
        <v>300</v>
      </c>
      <c r="AW189" s="76" t="s">
        <v>300</v>
      </c>
      <c r="AX189" s="76" t="s">
        <v>300</v>
      </c>
      <c r="AY189" s="77" t="s">
        <v>323</v>
      </c>
      <c r="AZ189" s="77" t="s">
        <v>324</v>
      </c>
      <c r="BA189" s="76" t="s">
        <v>327</v>
      </c>
      <c r="BB189" s="81" t="s">
        <v>300</v>
      </c>
    </row>
    <row r="190" spans="1:54" x14ac:dyDescent="0.25">
      <c r="A190" s="67" t="s">
        <v>138</v>
      </c>
      <c r="B190" s="70">
        <v>17</v>
      </c>
      <c r="C190" s="70">
        <v>62.962962962962997</v>
      </c>
      <c r="D190" s="73" t="s">
        <v>17</v>
      </c>
      <c r="E190" s="76" t="s">
        <v>288</v>
      </c>
      <c r="F190" s="77" t="s">
        <v>289</v>
      </c>
      <c r="G190" s="77" t="s">
        <v>289</v>
      </c>
      <c r="H190" s="76" t="s">
        <v>288</v>
      </c>
      <c r="I190" s="76" t="s">
        <v>289</v>
      </c>
      <c r="J190" s="77" t="s">
        <v>290</v>
      </c>
      <c r="K190" s="76" t="s">
        <v>291</v>
      </c>
      <c r="L190" s="76" t="s">
        <v>289</v>
      </c>
      <c r="M190" s="76" t="s">
        <v>290</v>
      </c>
      <c r="N190" s="77" t="s">
        <v>291</v>
      </c>
      <c r="O190" s="76" t="s">
        <v>291</v>
      </c>
      <c r="P190" s="76" t="s">
        <v>288</v>
      </c>
      <c r="Q190" s="77" t="s">
        <v>291</v>
      </c>
      <c r="R190" s="76" t="s">
        <v>288</v>
      </c>
      <c r="S190" s="76" t="s">
        <v>289</v>
      </c>
      <c r="T190" s="76" t="s">
        <v>289</v>
      </c>
      <c r="U190" s="76" t="s">
        <v>289</v>
      </c>
      <c r="V190" s="76" t="s">
        <v>300</v>
      </c>
      <c r="W190" s="76" t="s">
        <v>300</v>
      </c>
      <c r="X190" s="76" t="s">
        <v>300</v>
      </c>
      <c r="Y190" s="76" t="s">
        <v>300</v>
      </c>
      <c r="Z190" s="76" t="s">
        <v>300</v>
      </c>
      <c r="AA190" s="76" t="s">
        <v>300</v>
      </c>
      <c r="AB190" s="76" t="s">
        <v>300</v>
      </c>
      <c r="AC190" s="76" t="s">
        <v>300</v>
      </c>
      <c r="AD190" s="76" t="s">
        <v>300</v>
      </c>
      <c r="AE190" s="76" t="s">
        <v>300</v>
      </c>
      <c r="AF190" s="76" t="s">
        <v>300</v>
      </c>
      <c r="AG190" s="76" t="s">
        <v>300</v>
      </c>
      <c r="AH190" s="76" t="s">
        <v>300</v>
      </c>
      <c r="AI190" s="76" t="s">
        <v>324</v>
      </c>
      <c r="AJ190" s="76" t="s">
        <v>323</v>
      </c>
      <c r="AK190" s="76" t="s">
        <v>327</v>
      </c>
      <c r="AL190" s="76" t="s">
        <v>300</v>
      </c>
      <c r="AM190" s="76" t="s">
        <v>300</v>
      </c>
      <c r="AN190" s="76" t="s">
        <v>300</v>
      </c>
      <c r="AO190" s="76" t="s">
        <v>300</v>
      </c>
      <c r="AP190" s="76" t="s">
        <v>300</v>
      </c>
      <c r="AQ190" s="77" t="s">
        <v>327</v>
      </c>
      <c r="AR190" s="76" t="s">
        <v>326</v>
      </c>
      <c r="AS190" s="77" t="s">
        <v>324</v>
      </c>
      <c r="AT190" s="77" t="s">
        <v>323</v>
      </c>
      <c r="AU190" s="76" t="s">
        <v>300</v>
      </c>
      <c r="AV190" s="76" t="s">
        <v>300</v>
      </c>
      <c r="AW190" s="76" t="s">
        <v>300</v>
      </c>
      <c r="AX190" s="76" t="s">
        <v>300</v>
      </c>
      <c r="AY190" s="77" t="s">
        <v>327</v>
      </c>
      <c r="AZ190" s="76" t="s">
        <v>323</v>
      </c>
      <c r="BA190" s="77" t="s">
        <v>324</v>
      </c>
      <c r="BB190" s="81" t="s">
        <v>300</v>
      </c>
    </row>
    <row r="191" spans="1:54" x14ac:dyDescent="0.25">
      <c r="A191" s="67" t="s">
        <v>139</v>
      </c>
      <c r="B191" s="70">
        <v>16</v>
      </c>
      <c r="C191" s="70">
        <v>59.259259259259302</v>
      </c>
      <c r="D191" s="73" t="s">
        <v>8</v>
      </c>
      <c r="E191" s="77" t="s">
        <v>291</v>
      </c>
      <c r="F191" s="76" t="s">
        <v>288</v>
      </c>
      <c r="G191" s="77" t="s">
        <v>289</v>
      </c>
      <c r="H191" s="76" t="s">
        <v>288</v>
      </c>
      <c r="I191" s="76" t="s">
        <v>289</v>
      </c>
      <c r="J191" s="76" t="s">
        <v>291</v>
      </c>
      <c r="K191" s="77" t="s">
        <v>352</v>
      </c>
      <c r="L191" s="77" t="s">
        <v>291</v>
      </c>
      <c r="M191" s="77" t="s">
        <v>289</v>
      </c>
      <c r="N191" s="77" t="s">
        <v>290</v>
      </c>
      <c r="O191" s="76" t="s">
        <v>291</v>
      </c>
      <c r="P191" s="76" t="s">
        <v>288</v>
      </c>
      <c r="Q191" s="76" t="s">
        <v>289</v>
      </c>
      <c r="R191" s="77" t="s">
        <v>291</v>
      </c>
      <c r="S191" s="77" t="s">
        <v>290</v>
      </c>
      <c r="T191" s="77" t="s">
        <v>291</v>
      </c>
      <c r="U191" s="76" t="s">
        <v>289</v>
      </c>
      <c r="V191" s="76" t="s">
        <v>300</v>
      </c>
      <c r="W191" s="76" t="s">
        <v>300</v>
      </c>
      <c r="X191" s="76" t="s">
        <v>300</v>
      </c>
      <c r="Y191" s="76" t="s">
        <v>300</v>
      </c>
      <c r="Z191" s="76" t="s">
        <v>300</v>
      </c>
      <c r="AA191" s="76" t="s">
        <v>300</v>
      </c>
      <c r="AB191" s="76" t="s">
        <v>300</v>
      </c>
      <c r="AC191" s="76" t="s">
        <v>300</v>
      </c>
      <c r="AD191" s="76" t="s">
        <v>300</v>
      </c>
      <c r="AE191" s="76" t="s">
        <v>300</v>
      </c>
      <c r="AF191" s="76" t="s">
        <v>300</v>
      </c>
      <c r="AG191" s="76" t="s">
        <v>300</v>
      </c>
      <c r="AH191" s="76" t="s">
        <v>300</v>
      </c>
      <c r="AI191" s="76" t="s">
        <v>324</v>
      </c>
      <c r="AJ191" s="76" t="s">
        <v>323</v>
      </c>
      <c r="AK191" s="76" t="s">
        <v>327</v>
      </c>
      <c r="AL191" s="76" t="s">
        <v>300</v>
      </c>
      <c r="AM191" s="76" t="s">
        <v>300</v>
      </c>
      <c r="AN191" s="76" t="s">
        <v>300</v>
      </c>
      <c r="AO191" s="76" t="s">
        <v>300</v>
      </c>
      <c r="AP191" s="76" t="s">
        <v>300</v>
      </c>
      <c r="AQ191" s="76" t="s">
        <v>324</v>
      </c>
      <c r="AR191" s="76" t="s">
        <v>326</v>
      </c>
      <c r="AS191" s="76" t="s">
        <v>323</v>
      </c>
      <c r="AT191" s="76" t="s">
        <v>327</v>
      </c>
      <c r="AU191" s="76" t="s">
        <v>300</v>
      </c>
      <c r="AV191" s="76" t="s">
        <v>300</v>
      </c>
      <c r="AW191" s="76" t="s">
        <v>300</v>
      </c>
      <c r="AX191" s="76" t="s">
        <v>300</v>
      </c>
      <c r="AY191" s="77" t="s">
        <v>323</v>
      </c>
      <c r="AZ191" s="77" t="s">
        <v>324</v>
      </c>
      <c r="BA191" s="76" t="s">
        <v>327</v>
      </c>
      <c r="BB191" s="81" t="s">
        <v>300</v>
      </c>
    </row>
    <row r="192" spans="1:54" x14ac:dyDescent="0.25">
      <c r="A192" s="67" t="s">
        <v>141</v>
      </c>
      <c r="B192" s="70">
        <v>16</v>
      </c>
      <c r="C192" s="70">
        <v>59.259259259259302</v>
      </c>
      <c r="D192" s="73" t="s">
        <v>8</v>
      </c>
      <c r="E192" s="76" t="s">
        <v>288</v>
      </c>
      <c r="F192" s="76" t="s">
        <v>288</v>
      </c>
      <c r="G192" s="77" t="s">
        <v>288</v>
      </c>
      <c r="H192" s="77" t="s">
        <v>289</v>
      </c>
      <c r="I192" s="76" t="s">
        <v>289</v>
      </c>
      <c r="J192" s="77" t="s">
        <v>290</v>
      </c>
      <c r="K192" s="76" t="s">
        <v>291</v>
      </c>
      <c r="L192" s="76" t="s">
        <v>289</v>
      </c>
      <c r="M192" s="76" t="s">
        <v>290</v>
      </c>
      <c r="N192" s="77" t="s">
        <v>291</v>
      </c>
      <c r="O192" s="76" t="s">
        <v>291</v>
      </c>
      <c r="P192" s="76" t="s">
        <v>288</v>
      </c>
      <c r="Q192" s="77" t="s">
        <v>291</v>
      </c>
      <c r="R192" s="76" t="s">
        <v>288</v>
      </c>
      <c r="S192" s="77" t="s">
        <v>288</v>
      </c>
      <c r="T192" s="76" t="s">
        <v>289</v>
      </c>
      <c r="U192" s="76" t="s">
        <v>289</v>
      </c>
      <c r="V192" s="76" t="s">
        <v>300</v>
      </c>
      <c r="W192" s="76" t="s">
        <v>300</v>
      </c>
      <c r="X192" s="76" t="s">
        <v>300</v>
      </c>
      <c r="Y192" s="76" t="s">
        <v>300</v>
      </c>
      <c r="Z192" s="76" t="s">
        <v>300</v>
      </c>
      <c r="AA192" s="76" t="s">
        <v>300</v>
      </c>
      <c r="AB192" s="76" t="s">
        <v>300</v>
      </c>
      <c r="AC192" s="76" t="s">
        <v>300</v>
      </c>
      <c r="AD192" s="76" t="s">
        <v>300</v>
      </c>
      <c r="AE192" s="76" t="s">
        <v>300</v>
      </c>
      <c r="AF192" s="76" t="s">
        <v>300</v>
      </c>
      <c r="AG192" s="76" t="s">
        <v>300</v>
      </c>
      <c r="AH192" s="76" t="s">
        <v>300</v>
      </c>
      <c r="AI192" s="78"/>
      <c r="AJ192" s="78"/>
      <c r="AK192" s="76" t="s">
        <v>327</v>
      </c>
      <c r="AL192" s="76" t="s">
        <v>300</v>
      </c>
      <c r="AM192" s="76" t="s">
        <v>300</v>
      </c>
      <c r="AN192" s="76" t="s">
        <v>300</v>
      </c>
      <c r="AO192" s="76" t="s">
        <v>300</v>
      </c>
      <c r="AP192" s="76" t="s">
        <v>300</v>
      </c>
      <c r="AQ192" s="77" t="s">
        <v>327</v>
      </c>
      <c r="AR192" s="76" t="s">
        <v>326</v>
      </c>
      <c r="AS192" s="77" t="s">
        <v>324</v>
      </c>
      <c r="AT192" s="77" t="s">
        <v>323</v>
      </c>
      <c r="AU192" s="76" t="s">
        <v>300</v>
      </c>
      <c r="AV192" s="76" t="s">
        <v>300</v>
      </c>
      <c r="AW192" s="76" t="s">
        <v>300</v>
      </c>
      <c r="AX192" s="76" t="s">
        <v>300</v>
      </c>
      <c r="AY192" s="76" t="s">
        <v>324</v>
      </c>
      <c r="AZ192" s="76" t="s">
        <v>323</v>
      </c>
      <c r="BA192" s="76" t="s">
        <v>327</v>
      </c>
      <c r="BB192" s="81" t="s">
        <v>300</v>
      </c>
    </row>
    <row r="193" spans="1:54" x14ac:dyDescent="0.25">
      <c r="A193" s="67" t="s">
        <v>142</v>
      </c>
      <c r="B193" s="70">
        <v>18</v>
      </c>
      <c r="C193" s="70">
        <v>66.6666666666667</v>
      </c>
      <c r="D193" s="73" t="s">
        <v>17</v>
      </c>
      <c r="E193" s="76" t="s">
        <v>288</v>
      </c>
      <c r="F193" s="76" t="s">
        <v>288</v>
      </c>
      <c r="G193" s="76" t="s">
        <v>291</v>
      </c>
      <c r="H193" s="76" t="s">
        <v>288</v>
      </c>
      <c r="I193" s="76" t="s">
        <v>289</v>
      </c>
      <c r="J193" s="77" t="s">
        <v>289</v>
      </c>
      <c r="K193" s="76" t="s">
        <v>291</v>
      </c>
      <c r="L193" s="77" t="s">
        <v>290</v>
      </c>
      <c r="M193" s="77" t="s">
        <v>288</v>
      </c>
      <c r="N193" s="77" t="s">
        <v>290</v>
      </c>
      <c r="O193" s="76" t="s">
        <v>291</v>
      </c>
      <c r="P193" s="76" t="s">
        <v>288</v>
      </c>
      <c r="Q193" s="77" t="s">
        <v>290</v>
      </c>
      <c r="R193" s="76" t="s">
        <v>288</v>
      </c>
      <c r="S193" s="77" t="s">
        <v>288</v>
      </c>
      <c r="T193" s="76" t="s">
        <v>289</v>
      </c>
      <c r="U193" s="76" t="s">
        <v>289</v>
      </c>
      <c r="V193" s="76" t="s">
        <v>300</v>
      </c>
      <c r="W193" s="76" t="s">
        <v>300</v>
      </c>
      <c r="X193" s="76" t="s">
        <v>300</v>
      </c>
      <c r="Y193" s="76" t="s">
        <v>300</v>
      </c>
      <c r="Z193" s="76" t="s">
        <v>300</v>
      </c>
      <c r="AA193" s="76" t="s">
        <v>300</v>
      </c>
      <c r="AB193" s="76" t="s">
        <v>300</v>
      </c>
      <c r="AC193" s="76" t="s">
        <v>300</v>
      </c>
      <c r="AD193" s="76" t="s">
        <v>300</v>
      </c>
      <c r="AE193" s="76" t="s">
        <v>300</v>
      </c>
      <c r="AF193" s="76" t="s">
        <v>300</v>
      </c>
      <c r="AG193" s="76" t="s">
        <v>300</v>
      </c>
      <c r="AH193" s="76" t="s">
        <v>300</v>
      </c>
      <c r="AI193" s="76" t="s">
        <v>324</v>
      </c>
      <c r="AJ193" s="76" t="s">
        <v>323</v>
      </c>
      <c r="AK193" s="76" t="s">
        <v>327</v>
      </c>
      <c r="AL193" s="76" t="s">
        <v>300</v>
      </c>
      <c r="AM193" s="76" t="s">
        <v>300</v>
      </c>
      <c r="AN193" s="76" t="s">
        <v>300</v>
      </c>
      <c r="AO193" s="76" t="s">
        <v>300</v>
      </c>
      <c r="AP193" s="76" t="s">
        <v>300</v>
      </c>
      <c r="AQ193" s="76" t="s">
        <v>324</v>
      </c>
      <c r="AR193" s="76" t="s">
        <v>326</v>
      </c>
      <c r="AS193" s="76" t="s">
        <v>323</v>
      </c>
      <c r="AT193" s="76" t="s">
        <v>327</v>
      </c>
      <c r="AU193" s="76" t="s">
        <v>300</v>
      </c>
      <c r="AV193" s="76" t="s">
        <v>300</v>
      </c>
      <c r="AW193" s="76" t="s">
        <v>300</v>
      </c>
      <c r="AX193" s="76" t="s">
        <v>300</v>
      </c>
      <c r="AY193" s="78"/>
      <c r="AZ193" s="78"/>
      <c r="BA193" s="78"/>
      <c r="BB193" s="81" t="s">
        <v>300</v>
      </c>
    </row>
    <row r="194" spans="1:54" x14ac:dyDescent="0.25">
      <c r="A194" s="67" t="s">
        <v>143</v>
      </c>
      <c r="B194" s="70">
        <v>23</v>
      </c>
      <c r="C194" s="70">
        <v>85.185185185185205</v>
      </c>
      <c r="D194" s="73" t="s">
        <v>11</v>
      </c>
      <c r="E194" s="76" t="s">
        <v>288</v>
      </c>
      <c r="F194" s="76" t="s">
        <v>288</v>
      </c>
      <c r="G194" s="76" t="s">
        <v>291</v>
      </c>
      <c r="H194" s="76" t="s">
        <v>288</v>
      </c>
      <c r="I194" s="76" t="s">
        <v>289</v>
      </c>
      <c r="J194" s="77" t="s">
        <v>289</v>
      </c>
      <c r="K194" s="76" t="s">
        <v>291</v>
      </c>
      <c r="L194" s="77" t="s">
        <v>290</v>
      </c>
      <c r="M194" s="76" t="s">
        <v>290</v>
      </c>
      <c r="N194" s="77" t="s">
        <v>290</v>
      </c>
      <c r="O194" s="76" t="s">
        <v>291</v>
      </c>
      <c r="P194" s="76" t="s">
        <v>288</v>
      </c>
      <c r="Q194" s="77" t="s">
        <v>290</v>
      </c>
      <c r="R194" s="76" t="s">
        <v>288</v>
      </c>
      <c r="S194" s="76" t="s">
        <v>289</v>
      </c>
      <c r="T194" s="76" t="s">
        <v>289</v>
      </c>
      <c r="U194" s="76" t="s">
        <v>289</v>
      </c>
      <c r="V194" s="76" t="s">
        <v>300</v>
      </c>
      <c r="W194" s="76" t="s">
        <v>300</v>
      </c>
      <c r="X194" s="76" t="s">
        <v>300</v>
      </c>
      <c r="Y194" s="76" t="s">
        <v>300</v>
      </c>
      <c r="Z194" s="76" t="s">
        <v>300</v>
      </c>
      <c r="AA194" s="76" t="s">
        <v>300</v>
      </c>
      <c r="AB194" s="76" t="s">
        <v>300</v>
      </c>
      <c r="AC194" s="76" t="s">
        <v>300</v>
      </c>
      <c r="AD194" s="76" t="s">
        <v>300</v>
      </c>
      <c r="AE194" s="76" t="s">
        <v>300</v>
      </c>
      <c r="AF194" s="76" t="s">
        <v>300</v>
      </c>
      <c r="AG194" s="76" t="s">
        <v>300</v>
      </c>
      <c r="AH194" s="76" t="s">
        <v>300</v>
      </c>
      <c r="AI194" s="76" t="s">
        <v>324</v>
      </c>
      <c r="AJ194" s="76" t="s">
        <v>323</v>
      </c>
      <c r="AK194" s="76" t="s">
        <v>327</v>
      </c>
      <c r="AL194" s="76" t="s">
        <v>300</v>
      </c>
      <c r="AM194" s="76" t="s">
        <v>300</v>
      </c>
      <c r="AN194" s="76" t="s">
        <v>300</v>
      </c>
      <c r="AO194" s="76" t="s">
        <v>300</v>
      </c>
      <c r="AP194" s="76" t="s">
        <v>300</v>
      </c>
      <c r="AQ194" s="76" t="s">
        <v>324</v>
      </c>
      <c r="AR194" s="76" t="s">
        <v>326</v>
      </c>
      <c r="AS194" s="76" t="s">
        <v>323</v>
      </c>
      <c r="AT194" s="76" t="s">
        <v>327</v>
      </c>
      <c r="AU194" s="76" t="s">
        <v>300</v>
      </c>
      <c r="AV194" s="76" t="s">
        <v>300</v>
      </c>
      <c r="AW194" s="76" t="s">
        <v>300</v>
      </c>
      <c r="AX194" s="76" t="s">
        <v>300</v>
      </c>
      <c r="AY194" s="76" t="s">
        <v>324</v>
      </c>
      <c r="AZ194" s="76" t="s">
        <v>323</v>
      </c>
      <c r="BA194" s="76" t="s">
        <v>327</v>
      </c>
      <c r="BB194" s="81" t="s">
        <v>300</v>
      </c>
    </row>
    <row r="195" spans="1:54" x14ac:dyDescent="0.25">
      <c r="A195" s="67" t="s">
        <v>144</v>
      </c>
      <c r="B195" s="70">
        <v>5</v>
      </c>
      <c r="C195" s="70">
        <v>18.518518518518501</v>
      </c>
      <c r="D195" s="73" t="s">
        <v>129</v>
      </c>
      <c r="E195" s="76" t="s">
        <v>288</v>
      </c>
      <c r="F195" s="77" t="s">
        <v>291</v>
      </c>
      <c r="G195" s="76" t="s">
        <v>291</v>
      </c>
      <c r="H195" s="77" t="s">
        <v>290</v>
      </c>
      <c r="I195" s="77" t="s">
        <v>288</v>
      </c>
      <c r="J195" s="77" t="s">
        <v>290</v>
      </c>
      <c r="K195" s="77" t="s">
        <v>289</v>
      </c>
      <c r="L195" s="77" t="s">
        <v>290</v>
      </c>
      <c r="M195" s="76" t="s">
        <v>290</v>
      </c>
      <c r="N195" s="77" t="s">
        <v>291</v>
      </c>
      <c r="O195" s="77" t="s">
        <v>289</v>
      </c>
      <c r="P195" s="77" t="s">
        <v>291</v>
      </c>
      <c r="Q195" s="77" t="s">
        <v>291</v>
      </c>
      <c r="R195" s="77" t="s">
        <v>289</v>
      </c>
      <c r="S195" s="77" t="s">
        <v>290</v>
      </c>
      <c r="T195" s="77" t="s">
        <v>290</v>
      </c>
      <c r="U195" s="77" t="s">
        <v>288</v>
      </c>
      <c r="V195" s="76" t="s">
        <v>300</v>
      </c>
      <c r="W195" s="76" t="s">
        <v>300</v>
      </c>
      <c r="X195" s="76" t="s">
        <v>300</v>
      </c>
      <c r="Y195" s="76" t="s">
        <v>300</v>
      </c>
      <c r="Z195" s="76" t="s">
        <v>300</v>
      </c>
      <c r="AA195" s="76" t="s">
        <v>300</v>
      </c>
      <c r="AB195" s="76" t="s">
        <v>300</v>
      </c>
      <c r="AC195" s="76" t="s">
        <v>300</v>
      </c>
      <c r="AD195" s="76" t="s">
        <v>300</v>
      </c>
      <c r="AE195" s="76" t="s">
        <v>300</v>
      </c>
      <c r="AF195" s="76" t="s">
        <v>300</v>
      </c>
      <c r="AG195" s="76" t="s">
        <v>300</v>
      </c>
      <c r="AH195" s="76" t="s">
        <v>300</v>
      </c>
      <c r="AI195" s="77" t="s">
        <v>327</v>
      </c>
      <c r="AJ195" s="76" t="s">
        <v>323</v>
      </c>
      <c r="AK195" s="77" t="s">
        <v>324</v>
      </c>
      <c r="AL195" s="76" t="s">
        <v>300</v>
      </c>
      <c r="AM195" s="76" t="s">
        <v>300</v>
      </c>
      <c r="AN195" s="76" t="s">
        <v>300</v>
      </c>
      <c r="AO195" s="76" t="s">
        <v>300</v>
      </c>
      <c r="AP195" s="76" t="s">
        <v>300</v>
      </c>
      <c r="AQ195" s="77" t="s">
        <v>326</v>
      </c>
      <c r="AR195" s="77" t="s">
        <v>324</v>
      </c>
      <c r="AS195" s="77" t="s">
        <v>327</v>
      </c>
      <c r="AT195" s="77" t="s">
        <v>323</v>
      </c>
      <c r="AU195" s="76" t="s">
        <v>300</v>
      </c>
      <c r="AV195" s="76" t="s">
        <v>300</v>
      </c>
      <c r="AW195" s="76" t="s">
        <v>300</v>
      </c>
      <c r="AX195" s="76" t="s">
        <v>300</v>
      </c>
      <c r="AY195" s="77" t="s">
        <v>327</v>
      </c>
      <c r="AZ195" s="76" t="s">
        <v>323</v>
      </c>
      <c r="BA195" s="77" t="s">
        <v>324</v>
      </c>
      <c r="BB195" s="81" t="s">
        <v>300</v>
      </c>
    </row>
    <row r="196" spans="1:54" x14ac:dyDescent="0.25">
      <c r="A196" s="67" t="s">
        <v>145</v>
      </c>
      <c r="B196" s="70">
        <v>10</v>
      </c>
      <c r="C196" s="70">
        <v>37.037037037037003</v>
      </c>
      <c r="D196" s="73" t="s">
        <v>37</v>
      </c>
      <c r="E196" s="77" t="s">
        <v>291</v>
      </c>
      <c r="F196" s="77" t="s">
        <v>289</v>
      </c>
      <c r="G196" s="76" t="s">
        <v>291</v>
      </c>
      <c r="H196" s="77" t="s">
        <v>289</v>
      </c>
      <c r="I196" s="77" t="s">
        <v>291</v>
      </c>
      <c r="J196" s="77" t="s">
        <v>290</v>
      </c>
      <c r="K196" s="77" t="s">
        <v>288</v>
      </c>
      <c r="L196" s="76" t="s">
        <v>289</v>
      </c>
      <c r="M196" s="76" t="s">
        <v>290</v>
      </c>
      <c r="N196" s="76" t="s">
        <v>289</v>
      </c>
      <c r="O196" s="77" t="s">
        <v>289</v>
      </c>
      <c r="P196" s="76" t="s">
        <v>288</v>
      </c>
      <c r="Q196" s="77" t="s">
        <v>290</v>
      </c>
      <c r="R196" s="76" t="s">
        <v>288</v>
      </c>
      <c r="S196" s="76" t="s">
        <v>289</v>
      </c>
      <c r="T196" s="77" t="s">
        <v>290</v>
      </c>
      <c r="U196" s="76" t="s">
        <v>289</v>
      </c>
      <c r="V196" s="76" t="s">
        <v>300</v>
      </c>
      <c r="W196" s="76" t="s">
        <v>300</v>
      </c>
      <c r="X196" s="76" t="s">
        <v>300</v>
      </c>
      <c r="Y196" s="76" t="s">
        <v>300</v>
      </c>
      <c r="Z196" s="76" t="s">
        <v>300</v>
      </c>
      <c r="AA196" s="76" t="s">
        <v>300</v>
      </c>
      <c r="AB196" s="76" t="s">
        <v>300</v>
      </c>
      <c r="AC196" s="76" t="s">
        <v>300</v>
      </c>
      <c r="AD196" s="76" t="s">
        <v>300</v>
      </c>
      <c r="AE196" s="76" t="s">
        <v>300</v>
      </c>
      <c r="AF196" s="76" t="s">
        <v>300</v>
      </c>
      <c r="AG196" s="76" t="s">
        <v>300</v>
      </c>
      <c r="AH196" s="76" t="s">
        <v>300</v>
      </c>
      <c r="AI196" s="77" t="s">
        <v>327</v>
      </c>
      <c r="AJ196" s="76" t="s">
        <v>323</v>
      </c>
      <c r="AK196" s="77" t="s">
        <v>324</v>
      </c>
      <c r="AL196" s="76" t="s">
        <v>300</v>
      </c>
      <c r="AM196" s="76" t="s">
        <v>300</v>
      </c>
      <c r="AN196" s="76" t="s">
        <v>300</v>
      </c>
      <c r="AO196" s="76" t="s">
        <v>300</v>
      </c>
      <c r="AP196" s="76" t="s">
        <v>300</v>
      </c>
      <c r="AQ196" s="77" t="s">
        <v>327</v>
      </c>
      <c r="AR196" s="77" t="s">
        <v>323</v>
      </c>
      <c r="AS196" s="77" t="s">
        <v>326</v>
      </c>
      <c r="AT196" s="77" t="s">
        <v>324</v>
      </c>
      <c r="AU196" s="76" t="s">
        <v>300</v>
      </c>
      <c r="AV196" s="76" t="s">
        <v>300</v>
      </c>
      <c r="AW196" s="76" t="s">
        <v>300</v>
      </c>
      <c r="AX196" s="76" t="s">
        <v>300</v>
      </c>
      <c r="AY196" s="77" t="s">
        <v>323</v>
      </c>
      <c r="AZ196" s="77" t="s">
        <v>324</v>
      </c>
      <c r="BA196" s="76" t="s">
        <v>327</v>
      </c>
      <c r="BB196" s="81" t="s">
        <v>300</v>
      </c>
    </row>
    <row r="197" spans="1:54" x14ac:dyDescent="0.25">
      <c r="A197" s="67" t="s">
        <v>146</v>
      </c>
      <c r="B197" s="70">
        <v>14</v>
      </c>
      <c r="C197" s="70">
        <v>51.851851851851897</v>
      </c>
      <c r="D197" s="73" t="s">
        <v>8</v>
      </c>
      <c r="E197" s="76" t="s">
        <v>288</v>
      </c>
      <c r="F197" s="76" t="s">
        <v>288</v>
      </c>
      <c r="G197" s="77" t="s">
        <v>290</v>
      </c>
      <c r="H197" s="77" t="s">
        <v>289</v>
      </c>
      <c r="I197" s="77" t="s">
        <v>291</v>
      </c>
      <c r="J197" s="77" t="s">
        <v>288</v>
      </c>
      <c r="K197" s="77" t="s">
        <v>289</v>
      </c>
      <c r="L197" s="77" t="s">
        <v>290</v>
      </c>
      <c r="M197" s="76" t="s">
        <v>290</v>
      </c>
      <c r="N197" s="77" t="s">
        <v>291</v>
      </c>
      <c r="O197" s="76" t="s">
        <v>291</v>
      </c>
      <c r="P197" s="77" t="s">
        <v>289</v>
      </c>
      <c r="Q197" s="76" t="s">
        <v>289</v>
      </c>
      <c r="R197" s="76" t="s">
        <v>288</v>
      </c>
      <c r="S197" s="77" t="s">
        <v>288</v>
      </c>
      <c r="T197" s="76" t="s">
        <v>289</v>
      </c>
      <c r="U197" s="76" t="s">
        <v>289</v>
      </c>
      <c r="V197" s="76" t="s">
        <v>300</v>
      </c>
      <c r="W197" s="76" t="s">
        <v>300</v>
      </c>
      <c r="X197" s="76" t="s">
        <v>300</v>
      </c>
      <c r="Y197" s="76" t="s">
        <v>300</v>
      </c>
      <c r="Z197" s="76" t="s">
        <v>300</v>
      </c>
      <c r="AA197" s="76" t="s">
        <v>300</v>
      </c>
      <c r="AB197" s="76" t="s">
        <v>300</v>
      </c>
      <c r="AC197" s="76" t="s">
        <v>300</v>
      </c>
      <c r="AD197" s="76" t="s">
        <v>300</v>
      </c>
      <c r="AE197" s="76" t="s">
        <v>300</v>
      </c>
      <c r="AF197" s="76" t="s">
        <v>300</v>
      </c>
      <c r="AG197" s="76" t="s">
        <v>300</v>
      </c>
      <c r="AH197" s="76" t="s">
        <v>300</v>
      </c>
      <c r="AI197" s="77" t="s">
        <v>327</v>
      </c>
      <c r="AJ197" s="76" t="s">
        <v>323</v>
      </c>
      <c r="AK197" s="77" t="s">
        <v>324</v>
      </c>
      <c r="AL197" s="76" t="s">
        <v>300</v>
      </c>
      <c r="AM197" s="76" t="s">
        <v>300</v>
      </c>
      <c r="AN197" s="76" t="s">
        <v>300</v>
      </c>
      <c r="AO197" s="76" t="s">
        <v>300</v>
      </c>
      <c r="AP197" s="76" t="s">
        <v>300</v>
      </c>
      <c r="AQ197" s="76" t="s">
        <v>324</v>
      </c>
      <c r="AR197" s="76" t="s">
        <v>326</v>
      </c>
      <c r="AS197" s="77" t="s">
        <v>327</v>
      </c>
      <c r="AT197" s="77" t="s">
        <v>323</v>
      </c>
      <c r="AU197" s="76" t="s">
        <v>300</v>
      </c>
      <c r="AV197" s="76" t="s">
        <v>300</v>
      </c>
      <c r="AW197" s="76" t="s">
        <v>300</v>
      </c>
      <c r="AX197" s="76" t="s">
        <v>300</v>
      </c>
      <c r="AY197" s="76" t="s">
        <v>324</v>
      </c>
      <c r="AZ197" s="76" t="s">
        <v>323</v>
      </c>
      <c r="BA197" s="76" t="s">
        <v>327</v>
      </c>
      <c r="BB197" s="81" t="s">
        <v>300</v>
      </c>
    </row>
    <row r="198" spans="1:54" x14ac:dyDescent="0.25">
      <c r="A198" s="67" t="s">
        <v>147</v>
      </c>
      <c r="B198" s="70">
        <v>23</v>
      </c>
      <c r="C198" s="70">
        <v>85.185185185185205</v>
      </c>
      <c r="D198" s="73" t="s">
        <v>11</v>
      </c>
      <c r="E198" s="76" t="s">
        <v>288</v>
      </c>
      <c r="F198" s="76" t="s">
        <v>288</v>
      </c>
      <c r="G198" s="76" t="s">
        <v>291</v>
      </c>
      <c r="H198" s="76" t="s">
        <v>288</v>
      </c>
      <c r="I198" s="76" t="s">
        <v>289</v>
      </c>
      <c r="J198" s="77" t="s">
        <v>288</v>
      </c>
      <c r="K198" s="76" t="s">
        <v>291</v>
      </c>
      <c r="L198" s="76" t="s">
        <v>289</v>
      </c>
      <c r="M198" s="76" t="s">
        <v>290</v>
      </c>
      <c r="N198" s="76" t="s">
        <v>289</v>
      </c>
      <c r="O198" s="76" t="s">
        <v>291</v>
      </c>
      <c r="P198" s="77" t="s">
        <v>290</v>
      </c>
      <c r="Q198" s="76" t="s">
        <v>289</v>
      </c>
      <c r="R198" s="76" t="s">
        <v>288</v>
      </c>
      <c r="S198" s="77" t="s">
        <v>291</v>
      </c>
      <c r="T198" s="77" t="s">
        <v>291</v>
      </c>
      <c r="U198" s="76" t="s">
        <v>289</v>
      </c>
      <c r="V198" s="76" t="s">
        <v>300</v>
      </c>
      <c r="W198" s="76" t="s">
        <v>300</v>
      </c>
      <c r="X198" s="76" t="s">
        <v>300</v>
      </c>
      <c r="Y198" s="76" t="s">
        <v>300</v>
      </c>
      <c r="Z198" s="76" t="s">
        <v>300</v>
      </c>
      <c r="AA198" s="76" t="s">
        <v>300</v>
      </c>
      <c r="AB198" s="76" t="s">
        <v>300</v>
      </c>
      <c r="AC198" s="76" t="s">
        <v>300</v>
      </c>
      <c r="AD198" s="76" t="s">
        <v>300</v>
      </c>
      <c r="AE198" s="76" t="s">
        <v>300</v>
      </c>
      <c r="AF198" s="76" t="s">
        <v>300</v>
      </c>
      <c r="AG198" s="76" t="s">
        <v>300</v>
      </c>
      <c r="AH198" s="76" t="s">
        <v>300</v>
      </c>
      <c r="AI198" s="76" t="s">
        <v>324</v>
      </c>
      <c r="AJ198" s="76" t="s">
        <v>323</v>
      </c>
      <c r="AK198" s="76" t="s">
        <v>327</v>
      </c>
      <c r="AL198" s="76" t="s">
        <v>300</v>
      </c>
      <c r="AM198" s="76" t="s">
        <v>300</v>
      </c>
      <c r="AN198" s="76" t="s">
        <v>300</v>
      </c>
      <c r="AO198" s="76" t="s">
        <v>300</v>
      </c>
      <c r="AP198" s="76" t="s">
        <v>300</v>
      </c>
      <c r="AQ198" s="76" t="s">
        <v>324</v>
      </c>
      <c r="AR198" s="76" t="s">
        <v>326</v>
      </c>
      <c r="AS198" s="76" t="s">
        <v>323</v>
      </c>
      <c r="AT198" s="76" t="s">
        <v>327</v>
      </c>
      <c r="AU198" s="76" t="s">
        <v>300</v>
      </c>
      <c r="AV198" s="76" t="s">
        <v>300</v>
      </c>
      <c r="AW198" s="76" t="s">
        <v>300</v>
      </c>
      <c r="AX198" s="76" t="s">
        <v>300</v>
      </c>
      <c r="AY198" s="76" t="s">
        <v>324</v>
      </c>
      <c r="AZ198" s="76" t="s">
        <v>323</v>
      </c>
      <c r="BA198" s="76" t="s">
        <v>327</v>
      </c>
      <c r="BB198" s="81" t="s">
        <v>300</v>
      </c>
    </row>
    <row r="199" spans="1:54" x14ac:dyDescent="0.25">
      <c r="A199" s="67" t="s">
        <v>148</v>
      </c>
      <c r="B199" s="70">
        <v>22</v>
      </c>
      <c r="C199" s="70">
        <v>81.481481481481495</v>
      </c>
      <c r="D199" s="73" t="s">
        <v>11</v>
      </c>
      <c r="E199" s="76" t="s">
        <v>288</v>
      </c>
      <c r="F199" s="76" t="s">
        <v>288</v>
      </c>
      <c r="G199" s="76" t="s">
        <v>291</v>
      </c>
      <c r="H199" s="76" t="s">
        <v>288</v>
      </c>
      <c r="I199" s="76" t="s">
        <v>289</v>
      </c>
      <c r="J199" s="77" t="s">
        <v>288</v>
      </c>
      <c r="K199" s="77" t="s">
        <v>290</v>
      </c>
      <c r="L199" s="76" t="s">
        <v>289</v>
      </c>
      <c r="M199" s="76" t="s">
        <v>290</v>
      </c>
      <c r="N199" s="77" t="s">
        <v>291</v>
      </c>
      <c r="O199" s="76" t="s">
        <v>291</v>
      </c>
      <c r="P199" s="76" t="s">
        <v>288</v>
      </c>
      <c r="Q199" s="76" t="s">
        <v>289</v>
      </c>
      <c r="R199" s="76" t="s">
        <v>288</v>
      </c>
      <c r="S199" s="76" t="s">
        <v>289</v>
      </c>
      <c r="T199" s="76" t="s">
        <v>289</v>
      </c>
      <c r="U199" s="76" t="s">
        <v>289</v>
      </c>
      <c r="V199" s="76" t="s">
        <v>300</v>
      </c>
      <c r="W199" s="76" t="s">
        <v>300</v>
      </c>
      <c r="X199" s="76" t="s">
        <v>300</v>
      </c>
      <c r="Y199" s="76" t="s">
        <v>300</v>
      </c>
      <c r="Z199" s="76" t="s">
        <v>300</v>
      </c>
      <c r="AA199" s="76" t="s">
        <v>300</v>
      </c>
      <c r="AB199" s="76" t="s">
        <v>300</v>
      </c>
      <c r="AC199" s="76" t="s">
        <v>300</v>
      </c>
      <c r="AD199" s="76" t="s">
        <v>300</v>
      </c>
      <c r="AE199" s="76" t="s">
        <v>300</v>
      </c>
      <c r="AF199" s="76" t="s">
        <v>300</v>
      </c>
      <c r="AG199" s="76" t="s">
        <v>300</v>
      </c>
      <c r="AH199" s="76" t="s">
        <v>300</v>
      </c>
      <c r="AI199" s="76" t="s">
        <v>324</v>
      </c>
      <c r="AJ199" s="76" t="s">
        <v>323</v>
      </c>
      <c r="AK199" s="76" t="s">
        <v>327</v>
      </c>
      <c r="AL199" s="76" t="s">
        <v>300</v>
      </c>
      <c r="AM199" s="76" t="s">
        <v>300</v>
      </c>
      <c r="AN199" s="76" t="s">
        <v>300</v>
      </c>
      <c r="AO199" s="76" t="s">
        <v>300</v>
      </c>
      <c r="AP199" s="76" t="s">
        <v>300</v>
      </c>
      <c r="AQ199" s="76" t="s">
        <v>324</v>
      </c>
      <c r="AR199" s="76" t="s">
        <v>326</v>
      </c>
      <c r="AS199" s="76" t="s">
        <v>323</v>
      </c>
      <c r="AT199" s="76" t="s">
        <v>327</v>
      </c>
      <c r="AU199" s="76" t="s">
        <v>300</v>
      </c>
      <c r="AV199" s="76" t="s">
        <v>300</v>
      </c>
      <c r="AW199" s="76" t="s">
        <v>300</v>
      </c>
      <c r="AX199" s="76" t="s">
        <v>300</v>
      </c>
      <c r="AY199" s="76" t="s">
        <v>324</v>
      </c>
      <c r="AZ199" s="77" t="s">
        <v>327</v>
      </c>
      <c r="BA199" s="77" t="s">
        <v>323</v>
      </c>
      <c r="BB199" s="81" t="s">
        <v>300</v>
      </c>
    </row>
    <row r="200" spans="1:54" x14ac:dyDescent="0.25">
      <c r="A200" s="67" t="s">
        <v>149</v>
      </c>
      <c r="B200" s="70">
        <v>9</v>
      </c>
      <c r="C200" s="70">
        <v>33.3333333333333</v>
      </c>
      <c r="D200" s="73" t="s">
        <v>37</v>
      </c>
      <c r="E200" s="76" t="s">
        <v>288</v>
      </c>
      <c r="F200" s="76" t="s">
        <v>288</v>
      </c>
      <c r="G200" s="76" t="s">
        <v>291</v>
      </c>
      <c r="H200" s="77" t="s">
        <v>289</v>
      </c>
      <c r="I200" s="76" t="s">
        <v>289</v>
      </c>
      <c r="J200" s="77" t="s">
        <v>288</v>
      </c>
      <c r="K200" s="77" t="s">
        <v>290</v>
      </c>
      <c r="L200" s="76" t="s">
        <v>289</v>
      </c>
      <c r="M200" s="77" t="s">
        <v>289</v>
      </c>
      <c r="N200" s="77" t="s">
        <v>290</v>
      </c>
      <c r="O200" s="77" t="s">
        <v>288</v>
      </c>
      <c r="P200" s="77" t="s">
        <v>289</v>
      </c>
      <c r="Q200" s="76" t="s">
        <v>289</v>
      </c>
      <c r="R200" s="76" t="s">
        <v>288</v>
      </c>
      <c r="S200" s="77" t="s">
        <v>290</v>
      </c>
      <c r="T200" s="76" t="s">
        <v>289</v>
      </c>
      <c r="U200" s="76" t="s">
        <v>289</v>
      </c>
      <c r="V200" s="76" t="s">
        <v>300</v>
      </c>
      <c r="W200" s="76" t="s">
        <v>300</v>
      </c>
      <c r="X200" s="76" t="s">
        <v>300</v>
      </c>
      <c r="Y200" s="76" t="s">
        <v>300</v>
      </c>
      <c r="Z200" s="76" t="s">
        <v>300</v>
      </c>
      <c r="AA200" s="76" t="s">
        <v>300</v>
      </c>
      <c r="AB200" s="76" t="s">
        <v>300</v>
      </c>
      <c r="AC200" s="76" t="s">
        <v>300</v>
      </c>
      <c r="AD200" s="76" t="s">
        <v>300</v>
      </c>
      <c r="AE200" s="76" t="s">
        <v>300</v>
      </c>
      <c r="AF200" s="76" t="s">
        <v>300</v>
      </c>
      <c r="AG200" s="76" t="s">
        <v>300</v>
      </c>
      <c r="AH200" s="76" t="s">
        <v>300</v>
      </c>
      <c r="AI200" s="78"/>
      <c r="AJ200" s="78"/>
      <c r="AK200" s="78"/>
      <c r="AL200" s="76" t="s">
        <v>300</v>
      </c>
      <c r="AM200" s="76" t="s">
        <v>300</v>
      </c>
      <c r="AN200" s="76" t="s">
        <v>300</v>
      </c>
      <c r="AO200" s="76" t="s">
        <v>300</v>
      </c>
      <c r="AP200" s="76" t="s">
        <v>300</v>
      </c>
      <c r="AQ200" s="78"/>
      <c r="AR200" s="78"/>
      <c r="AS200" s="78"/>
      <c r="AT200" s="78"/>
      <c r="AU200" s="76" t="s">
        <v>300</v>
      </c>
      <c r="AV200" s="76" t="s">
        <v>300</v>
      </c>
      <c r="AW200" s="76" t="s">
        <v>300</v>
      </c>
      <c r="AX200" s="76" t="s">
        <v>300</v>
      </c>
      <c r="AY200" s="78"/>
      <c r="AZ200" s="78"/>
      <c r="BA200" s="78"/>
      <c r="BB200" s="81" t="s">
        <v>300</v>
      </c>
    </row>
    <row r="201" spans="1:54" x14ac:dyDescent="0.25">
      <c r="A201" s="67" t="s">
        <v>175</v>
      </c>
      <c r="B201" s="70">
        <v>8</v>
      </c>
      <c r="C201" s="70">
        <v>29.629629629629601</v>
      </c>
      <c r="D201" s="73" t="s">
        <v>129</v>
      </c>
      <c r="E201" s="76" t="s">
        <v>288</v>
      </c>
      <c r="F201" s="77" t="s">
        <v>289</v>
      </c>
      <c r="G201" s="77" t="s">
        <v>290</v>
      </c>
      <c r="H201" s="77" t="s">
        <v>289</v>
      </c>
      <c r="I201" s="76" t="s">
        <v>289</v>
      </c>
      <c r="J201" s="77" t="s">
        <v>289</v>
      </c>
      <c r="K201" s="77" t="s">
        <v>290</v>
      </c>
      <c r="L201" s="77" t="s">
        <v>291</v>
      </c>
      <c r="M201" s="76" t="s">
        <v>290</v>
      </c>
      <c r="N201" s="77" t="s">
        <v>288</v>
      </c>
      <c r="O201" s="76" t="s">
        <v>291</v>
      </c>
      <c r="P201" s="76" t="s">
        <v>288</v>
      </c>
      <c r="Q201" s="77" t="s">
        <v>290</v>
      </c>
      <c r="R201" s="76" t="s">
        <v>288</v>
      </c>
      <c r="S201" s="76" t="s">
        <v>289</v>
      </c>
      <c r="T201" s="77" t="s">
        <v>291</v>
      </c>
      <c r="U201" s="76" t="s">
        <v>289</v>
      </c>
      <c r="V201" s="76" t="s">
        <v>300</v>
      </c>
      <c r="W201" s="76" t="s">
        <v>300</v>
      </c>
      <c r="X201" s="76" t="s">
        <v>300</v>
      </c>
      <c r="Y201" s="76" t="s">
        <v>300</v>
      </c>
      <c r="Z201" s="76" t="s">
        <v>300</v>
      </c>
      <c r="AA201" s="76" t="s">
        <v>300</v>
      </c>
      <c r="AB201" s="76" t="s">
        <v>300</v>
      </c>
      <c r="AC201" s="76" t="s">
        <v>300</v>
      </c>
      <c r="AD201" s="76" t="s">
        <v>300</v>
      </c>
      <c r="AE201" s="76" t="s">
        <v>300</v>
      </c>
      <c r="AF201" s="76" t="s">
        <v>300</v>
      </c>
      <c r="AG201" s="76" t="s">
        <v>300</v>
      </c>
      <c r="AH201" s="76" t="s">
        <v>300</v>
      </c>
      <c r="AI201" s="78"/>
      <c r="AJ201" s="78"/>
      <c r="AK201" s="77" t="s">
        <v>353</v>
      </c>
      <c r="AL201" s="76" t="s">
        <v>300</v>
      </c>
      <c r="AM201" s="76" t="s">
        <v>300</v>
      </c>
      <c r="AN201" s="76" t="s">
        <v>300</v>
      </c>
      <c r="AO201" s="77" t="s">
        <v>356</v>
      </c>
      <c r="AP201" s="77" t="s">
        <v>358</v>
      </c>
      <c r="AQ201" s="78"/>
      <c r="AR201" s="78"/>
      <c r="AS201" s="78"/>
      <c r="AT201" s="78"/>
      <c r="AU201" s="76" t="s">
        <v>300</v>
      </c>
      <c r="AV201" s="76" t="s">
        <v>300</v>
      </c>
      <c r="AW201" s="76" t="s">
        <v>300</v>
      </c>
      <c r="AX201" s="76" t="s">
        <v>300</v>
      </c>
      <c r="AY201" s="78"/>
      <c r="AZ201" s="78"/>
      <c r="BA201" s="78"/>
      <c r="BB201" s="81" t="s">
        <v>300</v>
      </c>
    </row>
    <row r="202" spans="1:54" x14ac:dyDescent="0.25">
      <c r="A202" s="67" t="s">
        <v>176</v>
      </c>
      <c r="B202" s="70">
        <v>8</v>
      </c>
      <c r="C202" s="70">
        <v>29.629629629629601</v>
      </c>
      <c r="D202" s="73" t="s">
        <v>129</v>
      </c>
      <c r="E202" s="76" t="s">
        <v>288</v>
      </c>
      <c r="F202" s="77" t="s">
        <v>289</v>
      </c>
      <c r="G202" s="77" t="s">
        <v>290</v>
      </c>
      <c r="H202" s="77" t="s">
        <v>289</v>
      </c>
      <c r="I202" s="76" t="s">
        <v>289</v>
      </c>
      <c r="J202" s="77" t="s">
        <v>289</v>
      </c>
      <c r="K202" s="77" t="s">
        <v>290</v>
      </c>
      <c r="L202" s="77" t="s">
        <v>291</v>
      </c>
      <c r="M202" s="76" t="s">
        <v>290</v>
      </c>
      <c r="N202" s="77" t="s">
        <v>288</v>
      </c>
      <c r="O202" s="76" t="s">
        <v>291</v>
      </c>
      <c r="P202" s="76" t="s">
        <v>288</v>
      </c>
      <c r="Q202" s="77" t="s">
        <v>290</v>
      </c>
      <c r="R202" s="76" t="s">
        <v>288</v>
      </c>
      <c r="S202" s="76" t="s">
        <v>289</v>
      </c>
      <c r="T202" s="77" t="s">
        <v>291</v>
      </c>
      <c r="U202" s="76" t="s">
        <v>289</v>
      </c>
      <c r="V202" s="76" t="s">
        <v>300</v>
      </c>
      <c r="W202" s="76" t="s">
        <v>300</v>
      </c>
      <c r="X202" s="76" t="s">
        <v>300</v>
      </c>
      <c r="Y202" s="76" t="s">
        <v>300</v>
      </c>
      <c r="Z202" s="76" t="s">
        <v>300</v>
      </c>
      <c r="AA202" s="76" t="s">
        <v>300</v>
      </c>
      <c r="AB202" s="76" t="s">
        <v>300</v>
      </c>
      <c r="AC202" s="76" t="s">
        <v>300</v>
      </c>
      <c r="AD202" s="76" t="s">
        <v>300</v>
      </c>
      <c r="AE202" s="76" t="s">
        <v>300</v>
      </c>
      <c r="AF202" s="76" t="s">
        <v>300</v>
      </c>
      <c r="AG202" s="76" t="s">
        <v>300</v>
      </c>
      <c r="AH202" s="76" t="s">
        <v>300</v>
      </c>
      <c r="AI202" s="77" t="s">
        <v>353</v>
      </c>
      <c r="AJ202" s="78"/>
      <c r="AK202" s="78"/>
      <c r="AL202" s="76" t="s">
        <v>300</v>
      </c>
      <c r="AM202" s="76" t="s">
        <v>300</v>
      </c>
      <c r="AN202" s="76" t="s">
        <v>300</v>
      </c>
      <c r="AO202" s="76" t="s">
        <v>300</v>
      </c>
      <c r="AP202" s="77" t="s">
        <v>359</v>
      </c>
      <c r="AQ202" s="78"/>
      <c r="AR202" s="78"/>
      <c r="AS202" s="78"/>
      <c r="AT202" s="78"/>
      <c r="AU202" s="76" t="s">
        <v>300</v>
      </c>
      <c r="AV202" s="76" t="s">
        <v>300</v>
      </c>
      <c r="AW202" s="76" t="s">
        <v>300</v>
      </c>
      <c r="AX202" s="76" t="s">
        <v>300</v>
      </c>
      <c r="AY202" s="78"/>
      <c r="AZ202" s="78"/>
      <c r="BA202" s="78"/>
      <c r="BB202" s="81" t="s">
        <v>300</v>
      </c>
    </row>
    <row r="203" spans="1:54" x14ac:dyDescent="0.25">
      <c r="A203" s="67" t="s">
        <v>177</v>
      </c>
      <c r="B203" s="70">
        <v>8</v>
      </c>
      <c r="C203" s="70">
        <v>29.629629629629601</v>
      </c>
      <c r="D203" s="73" t="s">
        <v>129</v>
      </c>
      <c r="E203" s="76" t="s">
        <v>288</v>
      </c>
      <c r="F203" s="77" t="s">
        <v>289</v>
      </c>
      <c r="G203" s="77" t="s">
        <v>290</v>
      </c>
      <c r="H203" s="77" t="s">
        <v>289</v>
      </c>
      <c r="I203" s="76" t="s">
        <v>289</v>
      </c>
      <c r="J203" s="77" t="s">
        <v>289</v>
      </c>
      <c r="K203" s="77" t="s">
        <v>290</v>
      </c>
      <c r="L203" s="77" t="s">
        <v>291</v>
      </c>
      <c r="M203" s="76" t="s">
        <v>290</v>
      </c>
      <c r="N203" s="77" t="s">
        <v>288</v>
      </c>
      <c r="O203" s="76" t="s">
        <v>291</v>
      </c>
      <c r="P203" s="76" t="s">
        <v>288</v>
      </c>
      <c r="Q203" s="77" t="s">
        <v>290</v>
      </c>
      <c r="R203" s="76" t="s">
        <v>288</v>
      </c>
      <c r="S203" s="76" t="s">
        <v>289</v>
      </c>
      <c r="T203" s="77" t="s">
        <v>291</v>
      </c>
      <c r="U203" s="76" t="s">
        <v>289</v>
      </c>
      <c r="V203" s="76" t="s">
        <v>300</v>
      </c>
      <c r="W203" s="76" t="s">
        <v>300</v>
      </c>
      <c r="X203" s="76" t="s">
        <v>300</v>
      </c>
      <c r="Y203" s="76" t="s">
        <v>300</v>
      </c>
      <c r="Z203" s="76" t="s">
        <v>300</v>
      </c>
      <c r="AA203" s="76" t="s">
        <v>300</v>
      </c>
      <c r="AB203" s="76" t="s">
        <v>300</v>
      </c>
      <c r="AC203" s="76" t="s">
        <v>300</v>
      </c>
      <c r="AD203" s="76" t="s">
        <v>300</v>
      </c>
      <c r="AE203" s="76" t="s">
        <v>300</v>
      </c>
      <c r="AF203" s="76" t="s">
        <v>300</v>
      </c>
      <c r="AG203" s="76" t="s">
        <v>300</v>
      </c>
      <c r="AH203" s="76" t="s">
        <v>300</v>
      </c>
      <c r="AI203" s="77" t="s">
        <v>353</v>
      </c>
      <c r="AJ203" s="78"/>
      <c r="AK203" s="77" t="s">
        <v>355</v>
      </c>
      <c r="AL203" s="77" t="s">
        <v>353</v>
      </c>
      <c r="AM203" s="77" t="s">
        <v>353</v>
      </c>
      <c r="AN203" s="76" t="s">
        <v>300</v>
      </c>
      <c r="AO203" s="76" t="s">
        <v>300</v>
      </c>
      <c r="AP203" s="76" t="s">
        <v>300</v>
      </c>
      <c r="AQ203" s="78"/>
      <c r="AR203" s="78"/>
      <c r="AS203" s="78"/>
      <c r="AT203" s="78"/>
      <c r="AU203" s="76" t="s">
        <v>300</v>
      </c>
      <c r="AV203" s="76" t="s">
        <v>300</v>
      </c>
      <c r="AW203" s="76" t="s">
        <v>300</v>
      </c>
      <c r="AX203" s="76" t="s">
        <v>300</v>
      </c>
      <c r="AY203" s="78"/>
      <c r="AZ203" s="78"/>
      <c r="BA203" s="78"/>
      <c r="BB203" s="81" t="s">
        <v>300</v>
      </c>
    </row>
    <row r="204" spans="1:54" x14ac:dyDescent="0.25">
      <c r="A204" s="67" t="s">
        <v>178</v>
      </c>
      <c r="B204" s="70">
        <v>10</v>
      </c>
      <c r="C204" s="70">
        <v>37.037037037037003</v>
      </c>
      <c r="D204" s="73" t="s">
        <v>37</v>
      </c>
      <c r="E204" s="76" t="s">
        <v>288</v>
      </c>
      <c r="F204" s="76" t="s">
        <v>288</v>
      </c>
      <c r="G204" s="77" t="s">
        <v>288</v>
      </c>
      <c r="H204" s="77" t="s">
        <v>289</v>
      </c>
      <c r="I204" s="76" t="s">
        <v>289</v>
      </c>
      <c r="J204" s="77" t="s">
        <v>290</v>
      </c>
      <c r="K204" s="78"/>
      <c r="L204" s="76" t="s">
        <v>289</v>
      </c>
      <c r="M204" s="76" t="s">
        <v>290</v>
      </c>
      <c r="N204" s="77" t="s">
        <v>290</v>
      </c>
      <c r="O204" s="77" t="s">
        <v>288</v>
      </c>
      <c r="P204" s="77" t="s">
        <v>291</v>
      </c>
      <c r="Q204" s="77" t="s">
        <v>291</v>
      </c>
      <c r="R204" s="76" t="s">
        <v>288</v>
      </c>
      <c r="S204" s="77" t="s">
        <v>290</v>
      </c>
      <c r="T204" s="77" t="s">
        <v>291</v>
      </c>
      <c r="U204" s="77" t="s">
        <v>290</v>
      </c>
      <c r="V204" s="76" t="s">
        <v>300</v>
      </c>
      <c r="W204" s="76" t="s">
        <v>300</v>
      </c>
      <c r="X204" s="76" t="s">
        <v>300</v>
      </c>
      <c r="Y204" s="76" t="s">
        <v>300</v>
      </c>
      <c r="Z204" s="76" t="s">
        <v>300</v>
      </c>
      <c r="AA204" s="76" t="s">
        <v>300</v>
      </c>
      <c r="AB204" s="76" t="s">
        <v>300</v>
      </c>
      <c r="AC204" s="76" t="s">
        <v>300</v>
      </c>
      <c r="AD204" s="76" t="s">
        <v>300</v>
      </c>
      <c r="AE204" s="76" t="s">
        <v>300</v>
      </c>
      <c r="AF204" s="76" t="s">
        <v>300</v>
      </c>
      <c r="AG204" s="76" t="s">
        <v>300</v>
      </c>
      <c r="AH204" s="76" t="s">
        <v>300</v>
      </c>
      <c r="AI204" s="76" t="s">
        <v>324</v>
      </c>
      <c r="AJ204" s="76" t="s">
        <v>323</v>
      </c>
      <c r="AK204" s="77" t="s">
        <v>353</v>
      </c>
      <c r="AL204" s="76" t="s">
        <v>300</v>
      </c>
      <c r="AM204" s="76" t="s">
        <v>300</v>
      </c>
      <c r="AN204" s="76" t="s">
        <v>300</v>
      </c>
      <c r="AO204" s="77" t="s">
        <v>357</v>
      </c>
      <c r="AP204" s="77" t="s">
        <v>358</v>
      </c>
      <c r="AQ204" s="76" t="s">
        <v>324</v>
      </c>
      <c r="AR204" s="77" t="s">
        <v>327</v>
      </c>
      <c r="AS204" s="76" t="s">
        <v>323</v>
      </c>
      <c r="AT204" s="77" t="s">
        <v>326</v>
      </c>
      <c r="AU204" s="76" t="s">
        <v>300</v>
      </c>
      <c r="AV204" s="76" t="s">
        <v>300</v>
      </c>
      <c r="AW204" s="76" t="s">
        <v>300</v>
      </c>
      <c r="AX204" s="76" t="s">
        <v>300</v>
      </c>
      <c r="AY204" s="77" t="s">
        <v>323</v>
      </c>
      <c r="AZ204" s="77" t="s">
        <v>327</v>
      </c>
      <c r="BA204" s="77" t="s">
        <v>324</v>
      </c>
      <c r="BB204" s="81" t="s">
        <v>300</v>
      </c>
    </row>
    <row r="205" spans="1:54" x14ac:dyDescent="0.25">
      <c r="A205" s="67" t="s">
        <v>179</v>
      </c>
      <c r="B205" s="70">
        <v>12</v>
      </c>
      <c r="C205" s="70">
        <v>44.4444444444444</v>
      </c>
      <c r="D205" s="73" t="s">
        <v>97</v>
      </c>
      <c r="E205" s="77" t="s">
        <v>291</v>
      </c>
      <c r="F205" s="76" t="s">
        <v>288</v>
      </c>
      <c r="G205" s="76" t="s">
        <v>291</v>
      </c>
      <c r="H205" s="77" t="s">
        <v>291</v>
      </c>
      <c r="I205" s="76" t="s">
        <v>289</v>
      </c>
      <c r="J205" s="77" t="s">
        <v>289</v>
      </c>
      <c r="K205" s="77" t="s">
        <v>289</v>
      </c>
      <c r="L205" s="76" t="s">
        <v>289</v>
      </c>
      <c r="M205" s="77" t="s">
        <v>291</v>
      </c>
      <c r="N205" s="77" t="s">
        <v>291</v>
      </c>
      <c r="O205" s="76" t="s">
        <v>291</v>
      </c>
      <c r="P205" s="76" t="s">
        <v>288</v>
      </c>
      <c r="Q205" s="76" t="s">
        <v>289</v>
      </c>
      <c r="R205" s="77" t="s">
        <v>289</v>
      </c>
      <c r="S205" s="77" t="s">
        <v>290</v>
      </c>
      <c r="T205" s="77" t="s">
        <v>290</v>
      </c>
      <c r="U205" s="76" t="s">
        <v>289</v>
      </c>
      <c r="V205" s="76" t="s">
        <v>300</v>
      </c>
      <c r="W205" s="76" t="s">
        <v>300</v>
      </c>
      <c r="X205" s="76" t="s">
        <v>300</v>
      </c>
      <c r="Y205" s="76" t="s">
        <v>300</v>
      </c>
      <c r="Z205" s="76" t="s">
        <v>300</v>
      </c>
      <c r="AA205" s="76" t="s">
        <v>300</v>
      </c>
      <c r="AB205" s="76" t="s">
        <v>300</v>
      </c>
      <c r="AC205" s="76" t="s">
        <v>300</v>
      </c>
      <c r="AD205" s="76" t="s">
        <v>300</v>
      </c>
      <c r="AE205" s="76" t="s">
        <v>300</v>
      </c>
      <c r="AF205" s="76" t="s">
        <v>300</v>
      </c>
      <c r="AG205" s="76" t="s">
        <v>300</v>
      </c>
      <c r="AH205" s="76" t="s">
        <v>300</v>
      </c>
      <c r="AI205" s="77" t="s">
        <v>353</v>
      </c>
      <c r="AJ205" s="76" t="s">
        <v>323</v>
      </c>
      <c r="AK205" s="77" t="s">
        <v>353</v>
      </c>
      <c r="AL205" s="77" t="s">
        <v>353</v>
      </c>
      <c r="AM205" s="77" t="s">
        <v>326</v>
      </c>
      <c r="AN205" s="76" t="s">
        <v>300</v>
      </c>
      <c r="AO205" s="76" t="s">
        <v>300</v>
      </c>
      <c r="AP205" s="76" t="s">
        <v>300</v>
      </c>
      <c r="AQ205" s="76" t="s">
        <v>324</v>
      </c>
      <c r="AR205" s="76" t="s">
        <v>326</v>
      </c>
      <c r="AS205" s="77" t="s">
        <v>327</v>
      </c>
      <c r="AT205" s="77" t="s">
        <v>323</v>
      </c>
      <c r="AU205" s="77" t="s">
        <v>362</v>
      </c>
      <c r="AV205" s="76" t="s">
        <v>300</v>
      </c>
      <c r="AW205" s="76" t="s">
        <v>300</v>
      </c>
      <c r="AX205" s="76" t="s">
        <v>300</v>
      </c>
      <c r="AY205" s="76" t="s">
        <v>324</v>
      </c>
      <c r="AZ205" s="77" t="s">
        <v>327</v>
      </c>
      <c r="BA205" s="77" t="s">
        <v>323</v>
      </c>
      <c r="BB205" s="81" t="s">
        <v>300</v>
      </c>
    </row>
    <row r="206" spans="1:54" x14ac:dyDescent="0.25">
      <c r="A206" s="67" t="s">
        <v>180</v>
      </c>
      <c r="B206" s="70">
        <v>13</v>
      </c>
      <c r="C206" s="70">
        <v>48.148148148148103</v>
      </c>
      <c r="D206" s="73" t="s">
        <v>97</v>
      </c>
      <c r="E206" s="76" t="s">
        <v>288</v>
      </c>
      <c r="F206" s="77" t="s">
        <v>289</v>
      </c>
      <c r="G206" s="77" t="s">
        <v>289</v>
      </c>
      <c r="H206" s="76" t="s">
        <v>288</v>
      </c>
      <c r="I206" s="77" t="s">
        <v>291</v>
      </c>
      <c r="J206" s="77" t="s">
        <v>290</v>
      </c>
      <c r="K206" s="77" t="s">
        <v>290</v>
      </c>
      <c r="L206" s="77" t="s">
        <v>290</v>
      </c>
      <c r="M206" s="76" t="s">
        <v>290</v>
      </c>
      <c r="N206" s="77" t="s">
        <v>290</v>
      </c>
      <c r="O206" s="76" t="s">
        <v>291</v>
      </c>
      <c r="P206" s="77" t="s">
        <v>289</v>
      </c>
      <c r="Q206" s="77" t="s">
        <v>290</v>
      </c>
      <c r="R206" s="76" t="s">
        <v>288</v>
      </c>
      <c r="S206" s="77" t="s">
        <v>288</v>
      </c>
      <c r="T206" s="77" t="s">
        <v>291</v>
      </c>
      <c r="U206" s="77" t="s">
        <v>290</v>
      </c>
      <c r="V206" s="76" t="s">
        <v>300</v>
      </c>
      <c r="W206" s="76" t="s">
        <v>300</v>
      </c>
      <c r="X206" s="76" t="s">
        <v>300</v>
      </c>
      <c r="Y206" s="76" t="s">
        <v>300</v>
      </c>
      <c r="Z206" s="76" t="s">
        <v>300</v>
      </c>
      <c r="AA206" s="76" t="s">
        <v>300</v>
      </c>
      <c r="AB206" s="76" t="s">
        <v>300</v>
      </c>
      <c r="AC206" s="76" t="s">
        <v>300</v>
      </c>
      <c r="AD206" s="76" t="s">
        <v>300</v>
      </c>
      <c r="AE206" s="76" t="s">
        <v>300</v>
      </c>
      <c r="AF206" s="76" t="s">
        <v>300</v>
      </c>
      <c r="AG206" s="76" t="s">
        <v>300</v>
      </c>
      <c r="AH206" s="76" t="s">
        <v>300</v>
      </c>
      <c r="AI206" s="76" t="s">
        <v>324</v>
      </c>
      <c r="AJ206" s="76" t="s">
        <v>323</v>
      </c>
      <c r="AK206" s="76" t="s">
        <v>327</v>
      </c>
      <c r="AL206" s="76" t="s">
        <v>300</v>
      </c>
      <c r="AM206" s="76" t="s">
        <v>300</v>
      </c>
      <c r="AN206" s="76" t="s">
        <v>300</v>
      </c>
      <c r="AO206" s="76" t="s">
        <v>300</v>
      </c>
      <c r="AP206" s="77" t="s">
        <v>354</v>
      </c>
      <c r="AQ206" s="76" t="s">
        <v>324</v>
      </c>
      <c r="AR206" s="76" t="s">
        <v>326</v>
      </c>
      <c r="AS206" s="76" t="s">
        <v>323</v>
      </c>
      <c r="AT206" s="76" t="s">
        <v>327</v>
      </c>
      <c r="AU206" s="76" t="s">
        <v>300</v>
      </c>
      <c r="AV206" s="76" t="s">
        <v>300</v>
      </c>
      <c r="AW206" s="76" t="s">
        <v>300</v>
      </c>
      <c r="AX206" s="76" t="s">
        <v>300</v>
      </c>
      <c r="AY206" s="77" t="s">
        <v>323</v>
      </c>
      <c r="AZ206" s="77" t="s">
        <v>324</v>
      </c>
      <c r="BA206" s="76" t="s">
        <v>327</v>
      </c>
      <c r="BB206" s="81" t="s">
        <v>300</v>
      </c>
    </row>
    <row r="207" spans="1:54" x14ac:dyDescent="0.25">
      <c r="A207" s="67" t="s">
        <v>181</v>
      </c>
      <c r="B207" s="70">
        <v>13</v>
      </c>
      <c r="C207" s="70">
        <v>48.148148148148103</v>
      </c>
      <c r="D207" s="73" t="s">
        <v>97</v>
      </c>
      <c r="E207" s="76" t="s">
        <v>288</v>
      </c>
      <c r="F207" s="76" t="s">
        <v>288</v>
      </c>
      <c r="G207" s="76" t="s">
        <v>291</v>
      </c>
      <c r="H207" s="76" t="s">
        <v>288</v>
      </c>
      <c r="I207" s="76" t="s">
        <v>289</v>
      </c>
      <c r="J207" s="77" t="s">
        <v>288</v>
      </c>
      <c r="K207" s="76" t="s">
        <v>291</v>
      </c>
      <c r="L207" s="77" t="s">
        <v>291</v>
      </c>
      <c r="M207" s="76" t="s">
        <v>290</v>
      </c>
      <c r="N207" s="76" t="s">
        <v>289</v>
      </c>
      <c r="O207" s="76" t="s">
        <v>291</v>
      </c>
      <c r="P207" s="77" t="s">
        <v>289</v>
      </c>
      <c r="Q207" s="77" t="s">
        <v>290</v>
      </c>
      <c r="R207" s="76" t="s">
        <v>288</v>
      </c>
      <c r="S207" s="76" t="s">
        <v>289</v>
      </c>
      <c r="T207" s="76" t="s">
        <v>289</v>
      </c>
      <c r="U207" s="76" t="s">
        <v>289</v>
      </c>
      <c r="V207" s="76" t="s">
        <v>300</v>
      </c>
      <c r="W207" s="76" t="s">
        <v>300</v>
      </c>
      <c r="X207" s="76" t="s">
        <v>300</v>
      </c>
      <c r="Y207" s="76" t="s">
        <v>300</v>
      </c>
      <c r="Z207" s="76" t="s">
        <v>300</v>
      </c>
      <c r="AA207" s="76" t="s">
        <v>300</v>
      </c>
      <c r="AB207" s="76" t="s">
        <v>300</v>
      </c>
      <c r="AC207" s="76" t="s">
        <v>300</v>
      </c>
      <c r="AD207" s="76" t="s">
        <v>300</v>
      </c>
      <c r="AE207" s="76" t="s">
        <v>300</v>
      </c>
      <c r="AF207" s="76" t="s">
        <v>300</v>
      </c>
      <c r="AG207" s="76" t="s">
        <v>300</v>
      </c>
      <c r="AH207" s="76" t="s">
        <v>300</v>
      </c>
      <c r="AI207" s="77" t="s">
        <v>353</v>
      </c>
      <c r="AJ207" s="78"/>
      <c r="AK207" s="78"/>
      <c r="AL207" s="76" t="s">
        <v>300</v>
      </c>
      <c r="AM207" s="76" t="s">
        <v>300</v>
      </c>
      <c r="AN207" s="76" t="s">
        <v>300</v>
      </c>
      <c r="AO207" s="76" t="s">
        <v>300</v>
      </c>
      <c r="AP207" s="77" t="s">
        <v>360</v>
      </c>
      <c r="AQ207" s="78"/>
      <c r="AR207" s="78"/>
      <c r="AS207" s="78"/>
      <c r="AT207" s="78"/>
      <c r="AU207" s="76" t="s">
        <v>300</v>
      </c>
      <c r="AV207" s="76" t="s">
        <v>300</v>
      </c>
      <c r="AW207" s="76" t="s">
        <v>300</v>
      </c>
      <c r="AX207" s="76" t="s">
        <v>300</v>
      </c>
      <c r="AY207" s="78"/>
      <c r="AZ207" s="78"/>
      <c r="BA207" s="78"/>
      <c r="BB207" s="81" t="s">
        <v>300</v>
      </c>
    </row>
    <row r="208" spans="1:54" x14ac:dyDescent="0.25">
      <c r="A208" s="67" t="s">
        <v>182</v>
      </c>
      <c r="B208" s="70">
        <v>14</v>
      </c>
      <c r="C208" s="70">
        <v>51.851851851851897</v>
      </c>
      <c r="D208" s="73" t="s">
        <v>8</v>
      </c>
      <c r="E208" s="76" t="s">
        <v>288</v>
      </c>
      <c r="F208" s="76" t="s">
        <v>288</v>
      </c>
      <c r="G208" s="76" t="s">
        <v>291</v>
      </c>
      <c r="H208" s="76" t="s">
        <v>288</v>
      </c>
      <c r="I208" s="76" t="s">
        <v>289</v>
      </c>
      <c r="J208" s="77" t="s">
        <v>288</v>
      </c>
      <c r="K208" s="76" t="s">
        <v>291</v>
      </c>
      <c r="L208" s="77" t="s">
        <v>291</v>
      </c>
      <c r="M208" s="76" t="s">
        <v>290</v>
      </c>
      <c r="N208" s="76" t="s">
        <v>289</v>
      </c>
      <c r="O208" s="76" t="s">
        <v>291</v>
      </c>
      <c r="P208" s="76" t="s">
        <v>288</v>
      </c>
      <c r="Q208" s="77" t="s">
        <v>290</v>
      </c>
      <c r="R208" s="76" t="s">
        <v>288</v>
      </c>
      <c r="S208" s="76" t="s">
        <v>289</v>
      </c>
      <c r="T208" s="76" t="s">
        <v>289</v>
      </c>
      <c r="U208" s="76" t="s">
        <v>289</v>
      </c>
      <c r="V208" s="77" t="s">
        <v>353</v>
      </c>
      <c r="W208" s="77" t="s">
        <v>353</v>
      </c>
      <c r="X208" s="77" t="s">
        <v>353</v>
      </c>
      <c r="Y208" s="76" t="s">
        <v>300</v>
      </c>
      <c r="Z208" s="76" t="s">
        <v>300</v>
      </c>
      <c r="AA208" s="76" t="s">
        <v>300</v>
      </c>
      <c r="AB208" s="76" t="s">
        <v>300</v>
      </c>
      <c r="AC208" s="76" t="s">
        <v>300</v>
      </c>
      <c r="AD208" s="76" t="s">
        <v>300</v>
      </c>
      <c r="AE208" s="76" t="s">
        <v>300</v>
      </c>
      <c r="AF208" s="76" t="s">
        <v>300</v>
      </c>
      <c r="AG208" s="76" t="s">
        <v>300</v>
      </c>
      <c r="AH208" s="76" t="s">
        <v>300</v>
      </c>
      <c r="AI208" s="78"/>
      <c r="AJ208" s="78"/>
      <c r="AK208" s="78"/>
      <c r="AL208" s="76" t="s">
        <v>300</v>
      </c>
      <c r="AM208" s="76" t="s">
        <v>300</v>
      </c>
      <c r="AN208" s="76" t="s">
        <v>300</v>
      </c>
      <c r="AO208" s="76" t="s">
        <v>300</v>
      </c>
      <c r="AP208" s="76" t="s">
        <v>300</v>
      </c>
      <c r="AQ208" s="78"/>
      <c r="AR208" s="78"/>
      <c r="AS208" s="78"/>
      <c r="AT208" s="78"/>
      <c r="AU208" s="76" t="s">
        <v>300</v>
      </c>
      <c r="AV208" s="76" t="s">
        <v>300</v>
      </c>
      <c r="AW208" s="76" t="s">
        <v>300</v>
      </c>
      <c r="AX208" s="76" t="s">
        <v>300</v>
      </c>
      <c r="AY208" s="78"/>
      <c r="AZ208" s="78"/>
      <c r="BA208" s="78"/>
      <c r="BB208" s="81" t="s">
        <v>300</v>
      </c>
    </row>
    <row r="209" spans="1:54" x14ac:dyDescent="0.25">
      <c r="A209" s="67" t="s">
        <v>183</v>
      </c>
      <c r="B209" s="70">
        <v>18</v>
      </c>
      <c r="C209" s="70">
        <v>66.6666666666667</v>
      </c>
      <c r="D209" s="73" t="s">
        <v>17</v>
      </c>
      <c r="E209" s="76" t="s">
        <v>288</v>
      </c>
      <c r="F209" s="76" t="s">
        <v>288</v>
      </c>
      <c r="G209" s="76" t="s">
        <v>291</v>
      </c>
      <c r="H209" s="77" t="s">
        <v>289</v>
      </c>
      <c r="I209" s="76" t="s">
        <v>289</v>
      </c>
      <c r="J209" s="77" t="s">
        <v>288</v>
      </c>
      <c r="K209" s="76" t="s">
        <v>291</v>
      </c>
      <c r="L209" s="76" t="s">
        <v>289</v>
      </c>
      <c r="M209" s="76" t="s">
        <v>290</v>
      </c>
      <c r="N209" s="76" t="s">
        <v>289</v>
      </c>
      <c r="O209" s="76" t="s">
        <v>291</v>
      </c>
      <c r="P209" s="76" t="s">
        <v>288</v>
      </c>
      <c r="Q209" s="76" t="s">
        <v>289</v>
      </c>
      <c r="R209" s="76" t="s">
        <v>288</v>
      </c>
      <c r="S209" s="76" t="s">
        <v>289</v>
      </c>
      <c r="T209" s="76" t="s">
        <v>289</v>
      </c>
      <c r="U209" s="76" t="s">
        <v>289</v>
      </c>
      <c r="V209" s="76" t="s">
        <v>300</v>
      </c>
      <c r="W209" s="76" t="s">
        <v>300</v>
      </c>
      <c r="X209" s="76" t="s">
        <v>300</v>
      </c>
      <c r="Y209" s="76" t="s">
        <v>300</v>
      </c>
      <c r="Z209" s="76" t="s">
        <v>300</v>
      </c>
      <c r="AA209" s="76" t="s">
        <v>300</v>
      </c>
      <c r="AB209" s="76" t="s">
        <v>300</v>
      </c>
      <c r="AC209" s="76" t="s">
        <v>300</v>
      </c>
      <c r="AD209" s="76" t="s">
        <v>300</v>
      </c>
      <c r="AE209" s="76" t="s">
        <v>300</v>
      </c>
      <c r="AF209" s="76" t="s">
        <v>300</v>
      </c>
      <c r="AG209" s="76" t="s">
        <v>300</v>
      </c>
      <c r="AH209" s="76" t="s">
        <v>300</v>
      </c>
      <c r="AI209" s="77" t="s">
        <v>353</v>
      </c>
      <c r="AJ209" s="77" t="s">
        <v>353</v>
      </c>
      <c r="AK209" s="77" t="s">
        <v>353</v>
      </c>
      <c r="AL209" s="77" t="s">
        <v>353</v>
      </c>
      <c r="AM209" s="77" t="s">
        <v>353</v>
      </c>
      <c r="AN209" s="77" t="s">
        <v>353</v>
      </c>
      <c r="AO209" s="77" t="s">
        <v>353</v>
      </c>
      <c r="AP209" s="77" t="s">
        <v>353</v>
      </c>
      <c r="AQ209" s="76" t="s">
        <v>324</v>
      </c>
      <c r="AR209" s="76" t="s">
        <v>326</v>
      </c>
      <c r="AS209" s="77" t="s">
        <v>327</v>
      </c>
      <c r="AT209" s="77" t="s">
        <v>323</v>
      </c>
      <c r="AU209" s="76" t="s">
        <v>300</v>
      </c>
      <c r="AV209" s="76" t="s">
        <v>300</v>
      </c>
      <c r="AW209" s="76" t="s">
        <v>300</v>
      </c>
      <c r="AX209" s="76" t="s">
        <v>300</v>
      </c>
      <c r="AY209" s="77" t="s">
        <v>323</v>
      </c>
      <c r="AZ209" s="77" t="s">
        <v>324</v>
      </c>
      <c r="BA209" s="76" t="s">
        <v>327</v>
      </c>
      <c r="BB209" s="81" t="s">
        <v>300</v>
      </c>
    </row>
    <row r="210" spans="1:54" x14ac:dyDescent="0.25">
      <c r="A210" s="67" t="s">
        <v>184</v>
      </c>
      <c r="B210" s="70">
        <v>10</v>
      </c>
      <c r="C210" s="70">
        <v>37.037037037037003</v>
      </c>
      <c r="D210" s="73" t="s">
        <v>37</v>
      </c>
      <c r="E210" s="76" t="s">
        <v>288</v>
      </c>
      <c r="F210" s="76" t="s">
        <v>288</v>
      </c>
      <c r="G210" s="76" t="s">
        <v>291</v>
      </c>
      <c r="H210" s="76" t="s">
        <v>288</v>
      </c>
      <c r="I210" s="77" t="s">
        <v>290</v>
      </c>
      <c r="J210" s="77" t="s">
        <v>289</v>
      </c>
      <c r="K210" s="76" t="s">
        <v>291</v>
      </c>
      <c r="L210" s="76" t="s">
        <v>289</v>
      </c>
      <c r="M210" s="76" t="s">
        <v>290</v>
      </c>
      <c r="N210" s="77" t="s">
        <v>288</v>
      </c>
      <c r="O210" s="76" t="s">
        <v>291</v>
      </c>
      <c r="P210" s="77" t="s">
        <v>291</v>
      </c>
      <c r="Q210" s="76" t="s">
        <v>289</v>
      </c>
      <c r="R210" s="77" t="s">
        <v>290</v>
      </c>
      <c r="S210" s="77" t="s">
        <v>291</v>
      </c>
      <c r="T210" s="77" t="s">
        <v>291</v>
      </c>
      <c r="U210" s="76" t="s">
        <v>289</v>
      </c>
      <c r="V210" s="76" t="s">
        <v>300</v>
      </c>
      <c r="W210" s="76" t="s">
        <v>300</v>
      </c>
      <c r="X210" s="76" t="s">
        <v>300</v>
      </c>
      <c r="Y210" s="76" t="s">
        <v>300</v>
      </c>
      <c r="Z210" s="76" t="s">
        <v>300</v>
      </c>
      <c r="AA210" s="76" t="s">
        <v>300</v>
      </c>
      <c r="AB210" s="76" t="s">
        <v>300</v>
      </c>
      <c r="AC210" s="76" t="s">
        <v>300</v>
      </c>
      <c r="AD210" s="76" t="s">
        <v>300</v>
      </c>
      <c r="AE210" s="76" t="s">
        <v>300</v>
      </c>
      <c r="AF210" s="76" t="s">
        <v>300</v>
      </c>
      <c r="AG210" s="76" t="s">
        <v>300</v>
      </c>
      <c r="AH210" s="76" t="s">
        <v>300</v>
      </c>
      <c r="AI210" s="78"/>
      <c r="AJ210" s="78"/>
      <c r="AK210" s="78"/>
      <c r="AL210" s="76" t="s">
        <v>300</v>
      </c>
      <c r="AM210" s="76" t="s">
        <v>300</v>
      </c>
      <c r="AN210" s="76" t="s">
        <v>300</v>
      </c>
      <c r="AO210" s="76" t="s">
        <v>300</v>
      </c>
      <c r="AP210" s="76" t="s">
        <v>300</v>
      </c>
      <c r="AQ210" s="78"/>
      <c r="AR210" s="78"/>
      <c r="AS210" s="78"/>
      <c r="AT210" s="78"/>
      <c r="AU210" s="76" t="s">
        <v>300</v>
      </c>
      <c r="AV210" s="76" t="s">
        <v>300</v>
      </c>
      <c r="AW210" s="76" t="s">
        <v>300</v>
      </c>
      <c r="AX210" s="76" t="s">
        <v>300</v>
      </c>
      <c r="AY210" s="78"/>
      <c r="AZ210" s="78"/>
      <c r="BA210" s="78"/>
      <c r="BB210" s="81" t="s">
        <v>300</v>
      </c>
    </row>
    <row r="211" spans="1:54" x14ac:dyDescent="0.25">
      <c r="A211" s="67" t="s">
        <v>185</v>
      </c>
      <c r="B211" s="70">
        <v>11</v>
      </c>
      <c r="C211" s="70">
        <v>40.740740740740698</v>
      </c>
      <c r="D211" s="73" t="s">
        <v>97</v>
      </c>
      <c r="E211" s="76" t="s">
        <v>288</v>
      </c>
      <c r="F211" s="76" t="s">
        <v>288</v>
      </c>
      <c r="G211" s="76" t="s">
        <v>291</v>
      </c>
      <c r="H211" s="77" t="s">
        <v>289</v>
      </c>
      <c r="I211" s="76" t="s">
        <v>289</v>
      </c>
      <c r="J211" s="77" t="s">
        <v>289</v>
      </c>
      <c r="K211" s="76" t="s">
        <v>291</v>
      </c>
      <c r="L211" s="76" t="s">
        <v>289</v>
      </c>
      <c r="M211" s="76" t="s">
        <v>290</v>
      </c>
      <c r="N211" s="76" t="s">
        <v>289</v>
      </c>
      <c r="O211" s="76" t="s">
        <v>291</v>
      </c>
      <c r="P211" s="77" t="s">
        <v>291</v>
      </c>
      <c r="Q211" s="76" t="s">
        <v>289</v>
      </c>
      <c r="R211" s="77" t="s">
        <v>291</v>
      </c>
      <c r="S211" s="77" t="s">
        <v>291</v>
      </c>
      <c r="T211" s="77" t="s">
        <v>288</v>
      </c>
      <c r="U211" s="76" t="s">
        <v>289</v>
      </c>
      <c r="V211" s="76" t="s">
        <v>300</v>
      </c>
      <c r="W211" s="76" t="s">
        <v>300</v>
      </c>
      <c r="X211" s="76" t="s">
        <v>300</v>
      </c>
      <c r="Y211" s="76" t="s">
        <v>300</v>
      </c>
      <c r="Z211" s="76" t="s">
        <v>300</v>
      </c>
      <c r="AA211" s="76" t="s">
        <v>300</v>
      </c>
      <c r="AB211" s="76" t="s">
        <v>300</v>
      </c>
      <c r="AC211" s="76" t="s">
        <v>300</v>
      </c>
      <c r="AD211" s="76" t="s">
        <v>300</v>
      </c>
      <c r="AE211" s="76" t="s">
        <v>300</v>
      </c>
      <c r="AF211" s="76" t="s">
        <v>300</v>
      </c>
      <c r="AG211" s="76" t="s">
        <v>300</v>
      </c>
      <c r="AH211" s="76" t="s">
        <v>300</v>
      </c>
      <c r="AI211" s="78"/>
      <c r="AJ211" s="78"/>
      <c r="AK211" s="78"/>
      <c r="AL211" s="76" t="s">
        <v>300</v>
      </c>
      <c r="AM211" s="76" t="s">
        <v>300</v>
      </c>
      <c r="AN211" s="76" t="s">
        <v>300</v>
      </c>
      <c r="AO211" s="76" t="s">
        <v>300</v>
      </c>
      <c r="AP211" s="76" t="s">
        <v>300</v>
      </c>
      <c r="AQ211" s="78"/>
      <c r="AR211" s="78"/>
      <c r="AS211" s="78"/>
      <c r="AT211" s="78"/>
      <c r="AU211" s="76" t="s">
        <v>300</v>
      </c>
      <c r="AV211" s="76" t="s">
        <v>300</v>
      </c>
      <c r="AW211" s="76" t="s">
        <v>300</v>
      </c>
      <c r="AX211" s="76" t="s">
        <v>300</v>
      </c>
      <c r="AY211" s="78"/>
      <c r="AZ211" s="78"/>
      <c r="BA211" s="78"/>
      <c r="BB211" s="81" t="s">
        <v>300</v>
      </c>
    </row>
    <row r="212" spans="1:54" x14ac:dyDescent="0.25">
      <c r="A212" s="67" t="s">
        <v>186</v>
      </c>
      <c r="B212" s="70">
        <v>9</v>
      </c>
      <c r="C212" s="70">
        <v>33.3333333333333</v>
      </c>
      <c r="D212" s="73" t="s">
        <v>37</v>
      </c>
      <c r="E212" s="76" t="s">
        <v>288</v>
      </c>
      <c r="F212" s="76" t="s">
        <v>288</v>
      </c>
      <c r="G212" s="76" t="s">
        <v>291</v>
      </c>
      <c r="H212" s="77" t="s">
        <v>289</v>
      </c>
      <c r="I212" s="76" t="s">
        <v>289</v>
      </c>
      <c r="J212" s="77" t="s">
        <v>289</v>
      </c>
      <c r="K212" s="77" t="s">
        <v>290</v>
      </c>
      <c r="L212" s="76" t="s">
        <v>289</v>
      </c>
      <c r="M212" s="76" t="s">
        <v>290</v>
      </c>
      <c r="N212" s="77" t="s">
        <v>288</v>
      </c>
      <c r="O212" s="76" t="s">
        <v>291</v>
      </c>
      <c r="P212" s="77" t="s">
        <v>291</v>
      </c>
      <c r="Q212" s="76" t="s">
        <v>289</v>
      </c>
      <c r="R212" s="77" t="s">
        <v>291</v>
      </c>
      <c r="S212" s="77" t="s">
        <v>291</v>
      </c>
      <c r="T212" s="77" t="s">
        <v>288</v>
      </c>
      <c r="U212" s="76" t="s">
        <v>289</v>
      </c>
      <c r="V212" s="76" t="s">
        <v>300</v>
      </c>
      <c r="W212" s="76" t="s">
        <v>300</v>
      </c>
      <c r="X212" s="76" t="s">
        <v>300</v>
      </c>
      <c r="Y212" s="76" t="s">
        <v>300</v>
      </c>
      <c r="Z212" s="76" t="s">
        <v>300</v>
      </c>
      <c r="AA212" s="76" t="s">
        <v>300</v>
      </c>
      <c r="AB212" s="76" t="s">
        <v>300</v>
      </c>
      <c r="AC212" s="76" t="s">
        <v>300</v>
      </c>
      <c r="AD212" s="76" t="s">
        <v>300</v>
      </c>
      <c r="AE212" s="76" t="s">
        <v>300</v>
      </c>
      <c r="AF212" s="76" t="s">
        <v>300</v>
      </c>
      <c r="AG212" s="76" t="s">
        <v>300</v>
      </c>
      <c r="AH212" s="76" t="s">
        <v>300</v>
      </c>
      <c r="AI212" s="78"/>
      <c r="AJ212" s="78"/>
      <c r="AK212" s="78"/>
      <c r="AL212" s="76" t="s">
        <v>300</v>
      </c>
      <c r="AM212" s="76" t="s">
        <v>300</v>
      </c>
      <c r="AN212" s="76" t="s">
        <v>300</v>
      </c>
      <c r="AO212" s="76" t="s">
        <v>300</v>
      </c>
      <c r="AP212" s="76" t="s">
        <v>300</v>
      </c>
      <c r="AQ212" s="78"/>
      <c r="AR212" s="78"/>
      <c r="AS212" s="78"/>
      <c r="AT212" s="78"/>
      <c r="AU212" s="76" t="s">
        <v>300</v>
      </c>
      <c r="AV212" s="76" t="s">
        <v>300</v>
      </c>
      <c r="AW212" s="76" t="s">
        <v>300</v>
      </c>
      <c r="AX212" s="76" t="s">
        <v>300</v>
      </c>
      <c r="AY212" s="78"/>
      <c r="AZ212" s="78"/>
      <c r="BA212" s="78"/>
      <c r="BB212" s="81" t="s">
        <v>300</v>
      </c>
    </row>
    <row r="213" spans="1:54" x14ac:dyDescent="0.25">
      <c r="A213" s="67" t="s">
        <v>187</v>
      </c>
      <c r="B213" s="70">
        <v>10</v>
      </c>
      <c r="C213" s="70">
        <v>37.037037037037003</v>
      </c>
      <c r="D213" s="73" t="s">
        <v>37</v>
      </c>
      <c r="E213" s="76" t="s">
        <v>288</v>
      </c>
      <c r="F213" s="77" t="s">
        <v>289</v>
      </c>
      <c r="G213" s="77" t="s">
        <v>290</v>
      </c>
      <c r="H213" s="77" t="s">
        <v>289</v>
      </c>
      <c r="I213" s="76" t="s">
        <v>289</v>
      </c>
      <c r="J213" s="77" t="s">
        <v>289</v>
      </c>
      <c r="K213" s="77" t="s">
        <v>290</v>
      </c>
      <c r="L213" s="77" t="s">
        <v>291</v>
      </c>
      <c r="M213" s="76" t="s">
        <v>290</v>
      </c>
      <c r="N213" s="77" t="s">
        <v>288</v>
      </c>
      <c r="O213" s="76" t="s">
        <v>291</v>
      </c>
      <c r="P213" s="76" t="s">
        <v>288</v>
      </c>
      <c r="Q213" s="77" t="s">
        <v>290</v>
      </c>
      <c r="R213" s="76" t="s">
        <v>288</v>
      </c>
      <c r="S213" s="77" t="s">
        <v>291</v>
      </c>
      <c r="T213" s="76" t="s">
        <v>289</v>
      </c>
      <c r="U213" s="77" t="s">
        <v>290</v>
      </c>
      <c r="V213" s="76" t="s">
        <v>300</v>
      </c>
      <c r="W213" s="76" t="s">
        <v>300</v>
      </c>
      <c r="X213" s="76" t="s">
        <v>300</v>
      </c>
      <c r="Y213" s="76" t="s">
        <v>300</v>
      </c>
      <c r="Z213" s="76" t="s">
        <v>300</v>
      </c>
      <c r="AA213" s="76" t="s">
        <v>300</v>
      </c>
      <c r="AB213" s="76" t="s">
        <v>300</v>
      </c>
      <c r="AC213" s="76" t="s">
        <v>300</v>
      </c>
      <c r="AD213" s="76" t="s">
        <v>300</v>
      </c>
      <c r="AE213" s="76" t="s">
        <v>300</v>
      </c>
      <c r="AF213" s="76" t="s">
        <v>300</v>
      </c>
      <c r="AG213" s="76" t="s">
        <v>300</v>
      </c>
      <c r="AH213" s="76" t="s">
        <v>300</v>
      </c>
      <c r="AI213" s="76" t="s">
        <v>324</v>
      </c>
      <c r="AJ213" s="76" t="s">
        <v>323</v>
      </c>
      <c r="AK213" s="76" t="s">
        <v>327</v>
      </c>
      <c r="AL213" s="76" t="s">
        <v>300</v>
      </c>
      <c r="AM213" s="77" t="s">
        <v>323</v>
      </c>
      <c r="AN213" s="76" t="s">
        <v>300</v>
      </c>
      <c r="AO213" s="76" t="s">
        <v>300</v>
      </c>
      <c r="AP213" s="77" t="s">
        <v>361</v>
      </c>
      <c r="AQ213" s="78"/>
      <c r="AR213" s="78"/>
      <c r="AS213" s="78"/>
      <c r="AT213" s="78"/>
      <c r="AU213" s="76" t="s">
        <v>300</v>
      </c>
      <c r="AV213" s="76" t="s">
        <v>300</v>
      </c>
      <c r="AW213" s="76" t="s">
        <v>300</v>
      </c>
      <c r="AX213" s="76" t="s">
        <v>300</v>
      </c>
      <c r="AY213" s="78"/>
      <c r="AZ213" s="78"/>
      <c r="BA213" s="78"/>
      <c r="BB213" s="81" t="s">
        <v>300</v>
      </c>
    </row>
    <row r="214" spans="1:54" x14ac:dyDescent="0.25">
      <c r="A214" s="67" t="s">
        <v>188</v>
      </c>
      <c r="B214" s="70">
        <v>23</v>
      </c>
      <c r="C214" s="70">
        <v>85.185185185185205</v>
      </c>
      <c r="D214" s="73" t="s">
        <v>11</v>
      </c>
      <c r="E214" s="76" t="s">
        <v>288</v>
      </c>
      <c r="F214" s="76" t="s">
        <v>288</v>
      </c>
      <c r="G214" s="77" t="s">
        <v>288</v>
      </c>
      <c r="H214" s="76" t="s">
        <v>288</v>
      </c>
      <c r="I214" s="76" t="s">
        <v>289</v>
      </c>
      <c r="J214" s="77" t="s">
        <v>288</v>
      </c>
      <c r="K214" s="76" t="s">
        <v>291</v>
      </c>
      <c r="L214" s="76" t="s">
        <v>289</v>
      </c>
      <c r="M214" s="77" t="s">
        <v>291</v>
      </c>
      <c r="N214" s="76" t="s">
        <v>289</v>
      </c>
      <c r="O214" s="76" t="s">
        <v>291</v>
      </c>
      <c r="P214" s="76" t="s">
        <v>288</v>
      </c>
      <c r="Q214" s="76" t="s">
        <v>289</v>
      </c>
      <c r="R214" s="76" t="s">
        <v>288</v>
      </c>
      <c r="S214" s="76" t="s">
        <v>289</v>
      </c>
      <c r="T214" s="76" t="s">
        <v>289</v>
      </c>
      <c r="U214" s="76" t="s">
        <v>289</v>
      </c>
      <c r="V214" s="76" t="s">
        <v>300</v>
      </c>
      <c r="W214" s="76" t="s">
        <v>300</v>
      </c>
      <c r="X214" s="76" t="s">
        <v>300</v>
      </c>
      <c r="Y214" s="76" t="s">
        <v>300</v>
      </c>
      <c r="Z214" s="76" t="s">
        <v>300</v>
      </c>
      <c r="AA214" s="76" t="s">
        <v>300</v>
      </c>
      <c r="AB214" s="76" t="s">
        <v>300</v>
      </c>
      <c r="AC214" s="76" t="s">
        <v>300</v>
      </c>
      <c r="AD214" s="76" t="s">
        <v>300</v>
      </c>
      <c r="AE214" s="76" t="s">
        <v>300</v>
      </c>
      <c r="AF214" s="76" t="s">
        <v>300</v>
      </c>
      <c r="AG214" s="76" t="s">
        <v>300</v>
      </c>
      <c r="AH214" s="76" t="s">
        <v>300</v>
      </c>
      <c r="AI214" s="76" t="s">
        <v>324</v>
      </c>
      <c r="AJ214" s="76" t="s">
        <v>323</v>
      </c>
      <c r="AK214" s="76" t="s">
        <v>327</v>
      </c>
      <c r="AL214" s="76" t="s">
        <v>300</v>
      </c>
      <c r="AM214" s="76" t="s">
        <v>300</v>
      </c>
      <c r="AN214" s="76" t="s">
        <v>300</v>
      </c>
      <c r="AO214" s="76" t="s">
        <v>300</v>
      </c>
      <c r="AP214" s="76" t="s">
        <v>300</v>
      </c>
      <c r="AQ214" s="77" t="s">
        <v>353</v>
      </c>
      <c r="AR214" s="76" t="s">
        <v>326</v>
      </c>
      <c r="AS214" s="76" t="s">
        <v>323</v>
      </c>
      <c r="AT214" s="76" t="s">
        <v>327</v>
      </c>
      <c r="AU214" s="76" t="s">
        <v>300</v>
      </c>
      <c r="AV214" s="76" t="s">
        <v>300</v>
      </c>
      <c r="AW214" s="76" t="s">
        <v>300</v>
      </c>
      <c r="AX214" s="76" t="s">
        <v>300</v>
      </c>
      <c r="AY214" s="76" t="s">
        <v>324</v>
      </c>
      <c r="AZ214" s="76" t="s">
        <v>323</v>
      </c>
      <c r="BA214" s="76" t="s">
        <v>327</v>
      </c>
      <c r="BB214" s="81" t="s">
        <v>300</v>
      </c>
    </row>
    <row r="215" spans="1:54" x14ac:dyDescent="0.25">
      <c r="A215" s="67" t="s">
        <v>196</v>
      </c>
      <c r="B215" s="70">
        <v>13</v>
      </c>
      <c r="C215" s="70">
        <v>48.148148148148103</v>
      </c>
      <c r="D215" s="73" t="s">
        <v>97</v>
      </c>
      <c r="E215" s="76" t="s">
        <v>288</v>
      </c>
      <c r="F215" s="76" t="s">
        <v>288</v>
      </c>
      <c r="G215" s="77" t="s">
        <v>288</v>
      </c>
      <c r="H215" s="77" t="s">
        <v>289</v>
      </c>
      <c r="I215" s="76" t="s">
        <v>289</v>
      </c>
      <c r="J215" s="77" t="s">
        <v>288</v>
      </c>
      <c r="K215" s="76" t="s">
        <v>291</v>
      </c>
      <c r="L215" s="76" t="s">
        <v>289</v>
      </c>
      <c r="M215" s="77" t="s">
        <v>291</v>
      </c>
      <c r="N215" s="77" t="s">
        <v>288</v>
      </c>
      <c r="O215" s="76" t="s">
        <v>291</v>
      </c>
      <c r="P215" s="77" t="s">
        <v>291</v>
      </c>
      <c r="Q215" s="76" t="s">
        <v>289</v>
      </c>
      <c r="R215" s="76" t="s">
        <v>288</v>
      </c>
      <c r="S215" s="77" t="s">
        <v>290</v>
      </c>
      <c r="T215" s="77" t="s">
        <v>288</v>
      </c>
      <c r="U215" s="76" t="s">
        <v>289</v>
      </c>
      <c r="V215" s="76" t="s">
        <v>300</v>
      </c>
      <c r="W215" s="76" t="s">
        <v>300</v>
      </c>
      <c r="X215" s="76" t="s">
        <v>300</v>
      </c>
      <c r="Y215" s="76" t="s">
        <v>300</v>
      </c>
      <c r="Z215" s="76" t="s">
        <v>300</v>
      </c>
      <c r="AA215" s="76" t="s">
        <v>300</v>
      </c>
      <c r="AB215" s="76" t="s">
        <v>300</v>
      </c>
      <c r="AC215" s="76" t="s">
        <v>300</v>
      </c>
      <c r="AD215" s="76" t="s">
        <v>300</v>
      </c>
      <c r="AE215" s="76" t="s">
        <v>300</v>
      </c>
      <c r="AF215" s="76" t="s">
        <v>300</v>
      </c>
      <c r="AG215" s="76" t="s">
        <v>300</v>
      </c>
      <c r="AH215" s="76" t="s">
        <v>300</v>
      </c>
      <c r="AI215" s="76" t="s">
        <v>324</v>
      </c>
      <c r="AJ215" s="76" t="s">
        <v>323</v>
      </c>
      <c r="AK215" s="76" t="s">
        <v>327</v>
      </c>
      <c r="AL215" s="76" t="s">
        <v>300</v>
      </c>
      <c r="AM215" s="76" t="s">
        <v>300</v>
      </c>
      <c r="AN215" s="76" t="s">
        <v>300</v>
      </c>
      <c r="AO215" s="76" t="s">
        <v>300</v>
      </c>
      <c r="AP215" s="76" t="s">
        <v>300</v>
      </c>
      <c r="AQ215" s="77" t="s">
        <v>326</v>
      </c>
      <c r="AR215" s="77" t="s">
        <v>323</v>
      </c>
      <c r="AS215" s="77" t="s">
        <v>324</v>
      </c>
      <c r="AT215" s="76" t="s">
        <v>327</v>
      </c>
      <c r="AU215" s="76" t="s">
        <v>300</v>
      </c>
      <c r="AV215" s="76" t="s">
        <v>300</v>
      </c>
      <c r="AW215" s="76" t="s">
        <v>300</v>
      </c>
      <c r="AX215" s="76" t="s">
        <v>300</v>
      </c>
      <c r="AY215" s="77" t="s">
        <v>323</v>
      </c>
      <c r="AZ215" s="77" t="s">
        <v>327</v>
      </c>
      <c r="BA215" s="77" t="s">
        <v>324</v>
      </c>
      <c r="BB215" s="81" t="s">
        <v>300</v>
      </c>
    </row>
    <row r="216" spans="1:54" x14ac:dyDescent="0.25">
      <c r="A216" s="67" t="s">
        <v>197</v>
      </c>
      <c r="B216" s="70">
        <v>16</v>
      </c>
      <c r="C216" s="70">
        <v>59.259259259259302</v>
      </c>
      <c r="D216" s="73" t="s">
        <v>8</v>
      </c>
      <c r="E216" s="77" t="s">
        <v>291</v>
      </c>
      <c r="F216" s="77" t="s">
        <v>291</v>
      </c>
      <c r="G216" s="77" t="s">
        <v>288</v>
      </c>
      <c r="H216" s="76" t="s">
        <v>288</v>
      </c>
      <c r="I216" s="76" t="s">
        <v>289</v>
      </c>
      <c r="J216" s="77" t="s">
        <v>288</v>
      </c>
      <c r="K216" s="76" t="s">
        <v>291</v>
      </c>
      <c r="L216" s="76" t="s">
        <v>289</v>
      </c>
      <c r="M216" s="77" t="s">
        <v>291</v>
      </c>
      <c r="N216" s="78"/>
      <c r="O216" s="76" t="s">
        <v>291</v>
      </c>
      <c r="P216" s="77" t="s">
        <v>291</v>
      </c>
      <c r="Q216" s="76" t="s">
        <v>289</v>
      </c>
      <c r="R216" s="76" t="s">
        <v>288</v>
      </c>
      <c r="S216" s="77" t="s">
        <v>290</v>
      </c>
      <c r="T216" s="77" t="s">
        <v>288</v>
      </c>
      <c r="U216" s="76" t="s">
        <v>289</v>
      </c>
      <c r="V216" s="76" t="s">
        <v>300</v>
      </c>
      <c r="W216" s="76" t="s">
        <v>300</v>
      </c>
      <c r="X216" s="76" t="s">
        <v>300</v>
      </c>
      <c r="Y216" s="76" t="s">
        <v>300</v>
      </c>
      <c r="Z216" s="76" t="s">
        <v>300</v>
      </c>
      <c r="AA216" s="76" t="s">
        <v>300</v>
      </c>
      <c r="AB216" s="76" t="s">
        <v>300</v>
      </c>
      <c r="AC216" s="76" t="s">
        <v>300</v>
      </c>
      <c r="AD216" s="76" t="s">
        <v>300</v>
      </c>
      <c r="AE216" s="76" t="s">
        <v>300</v>
      </c>
      <c r="AF216" s="76" t="s">
        <v>300</v>
      </c>
      <c r="AG216" s="76" t="s">
        <v>300</v>
      </c>
      <c r="AH216" s="76" t="s">
        <v>300</v>
      </c>
      <c r="AI216" s="76" t="s">
        <v>324</v>
      </c>
      <c r="AJ216" s="76" t="s">
        <v>323</v>
      </c>
      <c r="AK216" s="76" t="s">
        <v>327</v>
      </c>
      <c r="AL216" s="76" t="s">
        <v>300</v>
      </c>
      <c r="AM216" s="76" t="s">
        <v>300</v>
      </c>
      <c r="AN216" s="76" t="s">
        <v>300</v>
      </c>
      <c r="AO216" s="76" t="s">
        <v>300</v>
      </c>
      <c r="AP216" s="76" t="s">
        <v>300</v>
      </c>
      <c r="AQ216" s="76" t="s">
        <v>324</v>
      </c>
      <c r="AR216" s="77" t="s">
        <v>327</v>
      </c>
      <c r="AS216" s="76" t="s">
        <v>323</v>
      </c>
      <c r="AT216" s="77" t="s">
        <v>326</v>
      </c>
      <c r="AU216" s="76" t="s">
        <v>300</v>
      </c>
      <c r="AV216" s="76" t="s">
        <v>300</v>
      </c>
      <c r="AW216" s="76" t="s">
        <v>300</v>
      </c>
      <c r="AX216" s="76" t="s">
        <v>300</v>
      </c>
      <c r="AY216" s="76" t="s">
        <v>324</v>
      </c>
      <c r="AZ216" s="76" t="s">
        <v>323</v>
      </c>
      <c r="BA216" s="76" t="s">
        <v>327</v>
      </c>
      <c r="BB216" s="81" t="s">
        <v>300</v>
      </c>
    </row>
    <row r="217" spans="1:54" x14ac:dyDescent="0.25">
      <c r="A217" s="67" t="s">
        <v>198</v>
      </c>
      <c r="B217" s="70">
        <v>19</v>
      </c>
      <c r="C217" s="70">
        <v>70.370370370370395</v>
      </c>
      <c r="D217" s="73" t="s">
        <v>14</v>
      </c>
      <c r="E217" s="76" t="s">
        <v>288</v>
      </c>
      <c r="F217" s="77" t="s">
        <v>289</v>
      </c>
      <c r="G217" s="76" t="s">
        <v>291</v>
      </c>
      <c r="H217" s="76" t="s">
        <v>288</v>
      </c>
      <c r="I217" s="76" t="s">
        <v>289</v>
      </c>
      <c r="J217" s="77" t="s">
        <v>288</v>
      </c>
      <c r="K217" s="77" t="s">
        <v>290</v>
      </c>
      <c r="L217" s="76" t="s">
        <v>289</v>
      </c>
      <c r="M217" s="77" t="s">
        <v>291</v>
      </c>
      <c r="N217" s="76" t="s">
        <v>289</v>
      </c>
      <c r="O217" s="77" t="s">
        <v>290</v>
      </c>
      <c r="P217" s="76" t="s">
        <v>288</v>
      </c>
      <c r="Q217" s="76" t="s">
        <v>289</v>
      </c>
      <c r="R217" s="77" t="s">
        <v>291</v>
      </c>
      <c r="S217" s="77" t="s">
        <v>290</v>
      </c>
      <c r="T217" s="77" t="s">
        <v>288</v>
      </c>
      <c r="U217" s="76" t="s">
        <v>289</v>
      </c>
      <c r="V217" s="76" t="s">
        <v>300</v>
      </c>
      <c r="W217" s="76" t="s">
        <v>300</v>
      </c>
      <c r="X217" s="76" t="s">
        <v>300</v>
      </c>
      <c r="Y217" s="76" t="s">
        <v>300</v>
      </c>
      <c r="Z217" s="76" t="s">
        <v>300</v>
      </c>
      <c r="AA217" s="76" t="s">
        <v>300</v>
      </c>
      <c r="AB217" s="76" t="s">
        <v>300</v>
      </c>
      <c r="AC217" s="76" t="s">
        <v>300</v>
      </c>
      <c r="AD217" s="76" t="s">
        <v>300</v>
      </c>
      <c r="AE217" s="76" t="s">
        <v>300</v>
      </c>
      <c r="AF217" s="76" t="s">
        <v>300</v>
      </c>
      <c r="AG217" s="76" t="s">
        <v>300</v>
      </c>
      <c r="AH217" s="76" t="s">
        <v>300</v>
      </c>
      <c r="AI217" s="76" t="s">
        <v>324</v>
      </c>
      <c r="AJ217" s="76" t="s">
        <v>323</v>
      </c>
      <c r="AK217" s="76" t="s">
        <v>327</v>
      </c>
      <c r="AL217" s="76" t="s">
        <v>300</v>
      </c>
      <c r="AM217" s="76" t="s">
        <v>300</v>
      </c>
      <c r="AN217" s="76" t="s">
        <v>300</v>
      </c>
      <c r="AO217" s="76" t="s">
        <v>300</v>
      </c>
      <c r="AP217" s="76" t="s">
        <v>300</v>
      </c>
      <c r="AQ217" s="76" t="s">
        <v>324</v>
      </c>
      <c r="AR217" s="76" t="s">
        <v>326</v>
      </c>
      <c r="AS217" s="76" t="s">
        <v>323</v>
      </c>
      <c r="AT217" s="76" t="s">
        <v>327</v>
      </c>
      <c r="AU217" s="76" t="s">
        <v>300</v>
      </c>
      <c r="AV217" s="76" t="s">
        <v>300</v>
      </c>
      <c r="AW217" s="76" t="s">
        <v>300</v>
      </c>
      <c r="AX217" s="76" t="s">
        <v>300</v>
      </c>
      <c r="AY217" s="76" t="s">
        <v>324</v>
      </c>
      <c r="AZ217" s="76" t="s">
        <v>323</v>
      </c>
      <c r="BA217" s="76" t="s">
        <v>327</v>
      </c>
      <c r="BB217" s="81" t="s">
        <v>300</v>
      </c>
    </row>
    <row r="218" spans="1:54" x14ac:dyDescent="0.25">
      <c r="A218" s="67" t="s">
        <v>199</v>
      </c>
      <c r="B218" s="70">
        <v>15</v>
      </c>
      <c r="C218" s="70">
        <v>55.5555555555556</v>
      </c>
      <c r="D218" s="73" t="s">
        <v>8</v>
      </c>
      <c r="E218" s="76" t="s">
        <v>288</v>
      </c>
      <c r="F218" s="76" t="s">
        <v>288</v>
      </c>
      <c r="G218" s="77" t="s">
        <v>288</v>
      </c>
      <c r="H218" s="77" t="s">
        <v>289</v>
      </c>
      <c r="I218" s="77" t="s">
        <v>288</v>
      </c>
      <c r="J218" s="76" t="s">
        <v>291</v>
      </c>
      <c r="K218" s="77" t="s">
        <v>289</v>
      </c>
      <c r="L218" s="77" t="s">
        <v>291</v>
      </c>
      <c r="M218" s="77" t="s">
        <v>291</v>
      </c>
      <c r="N218" s="77" t="s">
        <v>291</v>
      </c>
      <c r="O218" s="76" t="s">
        <v>291</v>
      </c>
      <c r="P218" s="76" t="s">
        <v>288</v>
      </c>
      <c r="Q218" s="76" t="s">
        <v>289</v>
      </c>
      <c r="R218" s="76" t="s">
        <v>288</v>
      </c>
      <c r="S218" s="77" t="s">
        <v>288</v>
      </c>
      <c r="T218" s="77" t="s">
        <v>288</v>
      </c>
      <c r="U218" s="76" t="s">
        <v>289</v>
      </c>
      <c r="V218" s="76" t="s">
        <v>300</v>
      </c>
      <c r="W218" s="76" t="s">
        <v>300</v>
      </c>
      <c r="X218" s="76" t="s">
        <v>300</v>
      </c>
      <c r="Y218" s="76" t="s">
        <v>300</v>
      </c>
      <c r="Z218" s="76" t="s">
        <v>300</v>
      </c>
      <c r="AA218" s="76" t="s">
        <v>300</v>
      </c>
      <c r="AB218" s="76" t="s">
        <v>300</v>
      </c>
      <c r="AC218" s="76" t="s">
        <v>300</v>
      </c>
      <c r="AD218" s="76" t="s">
        <v>300</v>
      </c>
      <c r="AE218" s="76" t="s">
        <v>300</v>
      </c>
      <c r="AF218" s="76" t="s">
        <v>300</v>
      </c>
      <c r="AG218" s="76" t="s">
        <v>300</v>
      </c>
      <c r="AH218" s="76" t="s">
        <v>300</v>
      </c>
      <c r="AI218" s="76" t="s">
        <v>324</v>
      </c>
      <c r="AJ218" s="76" t="s">
        <v>323</v>
      </c>
      <c r="AK218" s="76" t="s">
        <v>327</v>
      </c>
      <c r="AL218" s="76" t="s">
        <v>300</v>
      </c>
      <c r="AM218" s="76" t="s">
        <v>300</v>
      </c>
      <c r="AN218" s="76" t="s">
        <v>300</v>
      </c>
      <c r="AO218" s="76" t="s">
        <v>300</v>
      </c>
      <c r="AP218" s="76" t="s">
        <v>300</v>
      </c>
      <c r="AQ218" s="76" t="s">
        <v>324</v>
      </c>
      <c r="AR218" s="77" t="s">
        <v>323</v>
      </c>
      <c r="AS218" s="77" t="s">
        <v>327</v>
      </c>
      <c r="AT218" s="77" t="s">
        <v>326</v>
      </c>
      <c r="AU218" s="76" t="s">
        <v>300</v>
      </c>
      <c r="AV218" s="76" t="s">
        <v>300</v>
      </c>
      <c r="AW218" s="76" t="s">
        <v>300</v>
      </c>
      <c r="AX218" s="76" t="s">
        <v>300</v>
      </c>
      <c r="AY218" s="76" t="s">
        <v>324</v>
      </c>
      <c r="AZ218" s="76" t="s">
        <v>323</v>
      </c>
      <c r="BA218" s="76" t="s">
        <v>327</v>
      </c>
      <c r="BB218" s="81" t="s">
        <v>300</v>
      </c>
    </row>
    <row r="219" spans="1:54" x14ac:dyDescent="0.25">
      <c r="A219" s="67" t="s">
        <v>200</v>
      </c>
      <c r="B219" s="70">
        <v>19</v>
      </c>
      <c r="C219" s="70">
        <v>70.370370370370395</v>
      </c>
      <c r="D219" s="73" t="s">
        <v>14</v>
      </c>
      <c r="E219" s="76" t="s">
        <v>288</v>
      </c>
      <c r="F219" s="76" t="s">
        <v>288</v>
      </c>
      <c r="G219" s="77" t="s">
        <v>288</v>
      </c>
      <c r="H219" s="76" t="s">
        <v>288</v>
      </c>
      <c r="I219" s="76" t="s">
        <v>289</v>
      </c>
      <c r="J219" s="77" t="s">
        <v>288</v>
      </c>
      <c r="K219" s="76" t="s">
        <v>291</v>
      </c>
      <c r="L219" s="76" t="s">
        <v>289</v>
      </c>
      <c r="M219" s="77" t="s">
        <v>291</v>
      </c>
      <c r="N219" s="77" t="s">
        <v>290</v>
      </c>
      <c r="O219" s="76" t="s">
        <v>291</v>
      </c>
      <c r="P219" s="76" t="s">
        <v>288</v>
      </c>
      <c r="Q219" s="76" t="s">
        <v>289</v>
      </c>
      <c r="R219" s="76" t="s">
        <v>288</v>
      </c>
      <c r="S219" s="77" t="s">
        <v>288</v>
      </c>
      <c r="T219" s="77" t="s">
        <v>288</v>
      </c>
      <c r="U219" s="76" t="s">
        <v>289</v>
      </c>
      <c r="V219" s="76" t="s">
        <v>300</v>
      </c>
      <c r="W219" s="76" t="s">
        <v>300</v>
      </c>
      <c r="X219" s="76" t="s">
        <v>300</v>
      </c>
      <c r="Y219" s="76" t="s">
        <v>300</v>
      </c>
      <c r="Z219" s="76" t="s">
        <v>300</v>
      </c>
      <c r="AA219" s="76" t="s">
        <v>300</v>
      </c>
      <c r="AB219" s="76" t="s">
        <v>300</v>
      </c>
      <c r="AC219" s="76" t="s">
        <v>300</v>
      </c>
      <c r="AD219" s="76" t="s">
        <v>300</v>
      </c>
      <c r="AE219" s="76" t="s">
        <v>300</v>
      </c>
      <c r="AF219" s="76" t="s">
        <v>300</v>
      </c>
      <c r="AG219" s="76" t="s">
        <v>300</v>
      </c>
      <c r="AH219" s="76" t="s">
        <v>300</v>
      </c>
      <c r="AI219" s="76" t="s">
        <v>324</v>
      </c>
      <c r="AJ219" s="76" t="s">
        <v>323</v>
      </c>
      <c r="AK219" s="76" t="s">
        <v>327</v>
      </c>
      <c r="AL219" s="76" t="s">
        <v>300</v>
      </c>
      <c r="AM219" s="76" t="s">
        <v>300</v>
      </c>
      <c r="AN219" s="76" t="s">
        <v>300</v>
      </c>
      <c r="AO219" s="76" t="s">
        <v>300</v>
      </c>
      <c r="AP219" s="76" t="s">
        <v>300</v>
      </c>
      <c r="AQ219" s="76" t="s">
        <v>324</v>
      </c>
      <c r="AR219" s="76" t="s">
        <v>326</v>
      </c>
      <c r="AS219" s="76" t="s">
        <v>323</v>
      </c>
      <c r="AT219" s="76" t="s">
        <v>327</v>
      </c>
      <c r="AU219" s="76" t="s">
        <v>300</v>
      </c>
      <c r="AV219" s="76" t="s">
        <v>300</v>
      </c>
      <c r="AW219" s="76" t="s">
        <v>300</v>
      </c>
      <c r="AX219" s="76" t="s">
        <v>300</v>
      </c>
      <c r="AY219" s="77" t="s">
        <v>327</v>
      </c>
      <c r="AZ219" s="76" t="s">
        <v>323</v>
      </c>
      <c r="BA219" s="77" t="s">
        <v>324</v>
      </c>
      <c r="BB219" s="81" t="s">
        <v>300</v>
      </c>
    </row>
    <row r="220" spans="1:54" x14ac:dyDescent="0.25">
      <c r="A220" s="67" t="s">
        <v>201</v>
      </c>
      <c r="B220" s="70">
        <v>23</v>
      </c>
      <c r="C220" s="70">
        <v>85.185185185185205</v>
      </c>
      <c r="D220" s="73" t="s">
        <v>11</v>
      </c>
      <c r="E220" s="76" t="s">
        <v>288</v>
      </c>
      <c r="F220" s="76" t="s">
        <v>288</v>
      </c>
      <c r="G220" s="76" t="s">
        <v>291</v>
      </c>
      <c r="H220" s="76" t="s">
        <v>288</v>
      </c>
      <c r="I220" s="76" t="s">
        <v>289</v>
      </c>
      <c r="J220" s="77" t="s">
        <v>288</v>
      </c>
      <c r="K220" s="76" t="s">
        <v>291</v>
      </c>
      <c r="L220" s="76" t="s">
        <v>289</v>
      </c>
      <c r="M220" s="77" t="s">
        <v>291</v>
      </c>
      <c r="N220" s="76" t="s">
        <v>289</v>
      </c>
      <c r="O220" s="76" t="s">
        <v>291</v>
      </c>
      <c r="P220" s="76" t="s">
        <v>288</v>
      </c>
      <c r="Q220" s="76" t="s">
        <v>289</v>
      </c>
      <c r="R220" s="77" t="s">
        <v>289</v>
      </c>
      <c r="S220" s="76" t="s">
        <v>289</v>
      </c>
      <c r="T220" s="77" t="s">
        <v>288</v>
      </c>
      <c r="U220" s="76" t="s">
        <v>289</v>
      </c>
      <c r="V220" s="76" t="s">
        <v>300</v>
      </c>
      <c r="W220" s="76" t="s">
        <v>300</v>
      </c>
      <c r="X220" s="76" t="s">
        <v>300</v>
      </c>
      <c r="Y220" s="76" t="s">
        <v>300</v>
      </c>
      <c r="Z220" s="76" t="s">
        <v>300</v>
      </c>
      <c r="AA220" s="76" t="s">
        <v>300</v>
      </c>
      <c r="AB220" s="76" t="s">
        <v>300</v>
      </c>
      <c r="AC220" s="76" t="s">
        <v>300</v>
      </c>
      <c r="AD220" s="76" t="s">
        <v>300</v>
      </c>
      <c r="AE220" s="76" t="s">
        <v>300</v>
      </c>
      <c r="AF220" s="76" t="s">
        <v>300</v>
      </c>
      <c r="AG220" s="76" t="s">
        <v>300</v>
      </c>
      <c r="AH220" s="76" t="s">
        <v>300</v>
      </c>
      <c r="AI220" s="76" t="s">
        <v>324</v>
      </c>
      <c r="AJ220" s="76" t="s">
        <v>323</v>
      </c>
      <c r="AK220" s="76" t="s">
        <v>327</v>
      </c>
      <c r="AL220" s="76" t="s">
        <v>300</v>
      </c>
      <c r="AM220" s="76" t="s">
        <v>300</v>
      </c>
      <c r="AN220" s="76" t="s">
        <v>300</v>
      </c>
      <c r="AO220" s="76" t="s">
        <v>300</v>
      </c>
      <c r="AP220" s="76" t="s">
        <v>300</v>
      </c>
      <c r="AQ220" s="76" t="s">
        <v>324</v>
      </c>
      <c r="AR220" s="76" t="s">
        <v>326</v>
      </c>
      <c r="AS220" s="76" t="s">
        <v>323</v>
      </c>
      <c r="AT220" s="76" t="s">
        <v>327</v>
      </c>
      <c r="AU220" s="76" t="s">
        <v>300</v>
      </c>
      <c r="AV220" s="76" t="s">
        <v>300</v>
      </c>
      <c r="AW220" s="76" t="s">
        <v>300</v>
      </c>
      <c r="AX220" s="76" t="s">
        <v>300</v>
      </c>
      <c r="AY220" s="76" t="s">
        <v>324</v>
      </c>
      <c r="AZ220" s="76" t="s">
        <v>323</v>
      </c>
      <c r="BA220" s="76" t="s">
        <v>327</v>
      </c>
      <c r="BB220" s="81" t="s">
        <v>300</v>
      </c>
    </row>
    <row r="221" spans="1:54" x14ac:dyDescent="0.25">
      <c r="A221" s="67" t="s">
        <v>202</v>
      </c>
      <c r="B221" s="70">
        <v>16</v>
      </c>
      <c r="C221" s="70">
        <v>59.259259259259302</v>
      </c>
      <c r="D221" s="73" t="s">
        <v>8</v>
      </c>
      <c r="E221" s="77" t="s">
        <v>291</v>
      </c>
      <c r="F221" s="76" t="s">
        <v>288</v>
      </c>
      <c r="G221" s="77" t="s">
        <v>288</v>
      </c>
      <c r="H221" s="76" t="s">
        <v>288</v>
      </c>
      <c r="I221" s="76" t="s">
        <v>289</v>
      </c>
      <c r="J221" s="77" t="s">
        <v>288</v>
      </c>
      <c r="K221" s="76" t="s">
        <v>291</v>
      </c>
      <c r="L221" s="77" t="s">
        <v>291</v>
      </c>
      <c r="M221" s="77" t="s">
        <v>291</v>
      </c>
      <c r="N221" s="77" t="s">
        <v>290</v>
      </c>
      <c r="O221" s="76" t="s">
        <v>291</v>
      </c>
      <c r="P221" s="76" t="s">
        <v>288</v>
      </c>
      <c r="Q221" s="76" t="s">
        <v>289</v>
      </c>
      <c r="R221" s="77" t="s">
        <v>289</v>
      </c>
      <c r="S221" s="77" t="s">
        <v>288</v>
      </c>
      <c r="T221" s="77" t="s">
        <v>288</v>
      </c>
      <c r="U221" s="76" t="s">
        <v>289</v>
      </c>
      <c r="V221" s="76" t="s">
        <v>300</v>
      </c>
      <c r="W221" s="76" t="s">
        <v>300</v>
      </c>
      <c r="X221" s="76" t="s">
        <v>300</v>
      </c>
      <c r="Y221" s="76" t="s">
        <v>300</v>
      </c>
      <c r="Z221" s="76" t="s">
        <v>300</v>
      </c>
      <c r="AA221" s="76" t="s">
        <v>300</v>
      </c>
      <c r="AB221" s="76" t="s">
        <v>300</v>
      </c>
      <c r="AC221" s="76" t="s">
        <v>300</v>
      </c>
      <c r="AD221" s="76" t="s">
        <v>300</v>
      </c>
      <c r="AE221" s="76" t="s">
        <v>300</v>
      </c>
      <c r="AF221" s="76" t="s">
        <v>300</v>
      </c>
      <c r="AG221" s="76" t="s">
        <v>300</v>
      </c>
      <c r="AH221" s="76" t="s">
        <v>300</v>
      </c>
      <c r="AI221" s="76" t="s">
        <v>324</v>
      </c>
      <c r="AJ221" s="76" t="s">
        <v>323</v>
      </c>
      <c r="AK221" s="76" t="s">
        <v>327</v>
      </c>
      <c r="AL221" s="76" t="s">
        <v>300</v>
      </c>
      <c r="AM221" s="76" t="s">
        <v>300</v>
      </c>
      <c r="AN221" s="76" t="s">
        <v>300</v>
      </c>
      <c r="AO221" s="76" t="s">
        <v>300</v>
      </c>
      <c r="AP221" s="76" t="s">
        <v>300</v>
      </c>
      <c r="AQ221" s="76" t="s">
        <v>324</v>
      </c>
      <c r="AR221" s="76" t="s">
        <v>326</v>
      </c>
      <c r="AS221" s="77" t="s">
        <v>327</v>
      </c>
      <c r="AT221" s="77" t="s">
        <v>323</v>
      </c>
      <c r="AU221" s="76" t="s">
        <v>300</v>
      </c>
      <c r="AV221" s="76" t="s">
        <v>300</v>
      </c>
      <c r="AW221" s="76" t="s">
        <v>300</v>
      </c>
      <c r="AX221" s="76" t="s">
        <v>300</v>
      </c>
      <c r="AY221" s="76" t="s">
        <v>324</v>
      </c>
      <c r="AZ221" s="76" t="s">
        <v>323</v>
      </c>
      <c r="BA221" s="76" t="s">
        <v>327</v>
      </c>
      <c r="BB221" s="81" t="s">
        <v>300</v>
      </c>
    </row>
    <row r="222" spans="1:54" x14ac:dyDescent="0.25">
      <c r="A222" s="67" t="s">
        <v>203</v>
      </c>
      <c r="B222" s="70">
        <v>13</v>
      </c>
      <c r="C222" s="70">
        <v>48.148148148148103</v>
      </c>
      <c r="D222" s="73" t="s">
        <v>97</v>
      </c>
      <c r="E222" s="77" t="s">
        <v>291</v>
      </c>
      <c r="F222" s="76" t="s">
        <v>288</v>
      </c>
      <c r="G222" s="77" t="s">
        <v>288</v>
      </c>
      <c r="H222" s="76" t="s">
        <v>288</v>
      </c>
      <c r="I222" s="76" t="s">
        <v>289</v>
      </c>
      <c r="J222" s="77" t="s">
        <v>288</v>
      </c>
      <c r="K222" s="76" t="s">
        <v>291</v>
      </c>
      <c r="L222" s="77" t="s">
        <v>291</v>
      </c>
      <c r="M222" s="77" t="s">
        <v>291</v>
      </c>
      <c r="N222" s="77" t="s">
        <v>291</v>
      </c>
      <c r="O222" s="76" t="s">
        <v>291</v>
      </c>
      <c r="P222" s="76" t="s">
        <v>288</v>
      </c>
      <c r="Q222" s="76" t="s">
        <v>289</v>
      </c>
      <c r="R222" s="77" t="s">
        <v>291</v>
      </c>
      <c r="S222" s="77" t="s">
        <v>290</v>
      </c>
      <c r="T222" s="77" t="s">
        <v>288</v>
      </c>
      <c r="U222" s="76" t="s">
        <v>289</v>
      </c>
      <c r="V222" s="76" t="s">
        <v>300</v>
      </c>
      <c r="W222" s="76" t="s">
        <v>300</v>
      </c>
      <c r="X222" s="76" t="s">
        <v>300</v>
      </c>
      <c r="Y222" s="76" t="s">
        <v>300</v>
      </c>
      <c r="Z222" s="76" t="s">
        <v>300</v>
      </c>
      <c r="AA222" s="76" t="s">
        <v>300</v>
      </c>
      <c r="AB222" s="76" t="s">
        <v>300</v>
      </c>
      <c r="AC222" s="76" t="s">
        <v>300</v>
      </c>
      <c r="AD222" s="76" t="s">
        <v>300</v>
      </c>
      <c r="AE222" s="76" t="s">
        <v>300</v>
      </c>
      <c r="AF222" s="76" t="s">
        <v>300</v>
      </c>
      <c r="AG222" s="76" t="s">
        <v>300</v>
      </c>
      <c r="AH222" s="76" t="s">
        <v>300</v>
      </c>
      <c r="AI222" s="76" t="s">
        <v>324</v>
      </c>
      <c r="AJ222" s="76" t="s">
        <v>323</v>
      </c>
      <c r="AK222" s="76" t="s">
        <v>327</v>
      </c>
      <c r="AL222" s="76" t="s">
        <v>300</v>
      </c>
      <c r="AM222" s="76" t="s">
        <v>300</v>
      </c>
      <c r="AN222" s="76" t="s">
        <v>300</v>
      </c>
      <c r="AO222" s="76" t="s">
        <v>300</v>
      </c>
      <c r="AP222" s="76" t="s">
        <v>300</v>
      </c>
      <c r="AQ222" s="76" t="s">
        <v>324</v>
      </c>
      <c r="AR222" s="77" t="s">
        <v>323</v>
      </c>
      <c r="AS222" s="77" t="s">
        <v>327</v>
      </c>
      <c r="AT222" s="77" t="s">
        <v>326</v>
      </c>
      <c r="AU222" s="76" t="s">
        <v>300</v>
      </c>
      <c r="AV222" s="76" t="s">
        <v>300</v>
      </c>
      <c r="AW222" s="76" t="s">
        <v>300</v>
      </c>
      <c r="AX222" s="76" t="s">
        <v>300</v>
      </c>
      <c r="AY222" s="77" t="s">
        <v>327</v>
      </c>
      <c r="AZ222" s="76" t="s">
        <v>323</v>
      </c>
      <c r="BA222" s="77" t="s">
        <v>324</v>
      </c>
      <c r="BB222" s="81" t="s">
        <v>300</v>
      </c>
    </row>
    <row r="223" spans="1:54" x14ac:dyDescent="0.25">
      <c r="A223" s="67" t="s">
        <v>204</v>
      </c>
      <c r="B223" s="70">
        <v>20</v>
      </c>
      <c r="C223" s="70">
        <v>74.074074074074105</v>
      </c>
      <c r="D223" s="73" t="s">
        <v>14</v>
      </c>
      <c r="E223" s="76" t="s">
        <v>288</v>
      </c>
      <c r="F223" s="76" t="s">
        <v>288</v>
      </c>
      <c r="G223" s="77" t="s">
        <v>288</v>
      </c>
      <c r="H223" s="76" t="s">
        <v>288</v>
      </c>
      <c r="I223" s="76" t="s">
        <v>289</v>
      </c>
      <c r="J223" s="77" t="s">
        <v>288</v>
      </c>
      <c r="K223" s="76" t="s">
        <v>291</v>
      </c>
      <c r="L223" s="77" t="s">
        <v>291</v>
      </c>
      <c r="M223" s="77" t="s">
        <v>291</v>
      </c>
      <c r="N223" s="76" t="s">
        <v>289</v>
      </c>
      <c r="O223" s="76" t="s">
        <v>291</v>
      </c>
      <c r="P223" s="76" t="s">
        <v>288</v>
      </c>
      <c r="Q223" s="77" t="s">
        <v>291</v>
      </c>
      <c r="R223" s="76" t="s">
        <v>288</v>
      </c>
      <c r="S223" s="76" t="s">
        <v>289</v>
      </c>
      <c r="T223" s="76" t="s">
        <v>289</v>
      </c>
      <c r="U223" s="76" t="s">
        <v>289</v>
      </c>
      <c r="V223" s="76" t="s">
        <v>300</v>
      </c>
      <c r="W223" s="76" t="s">
        <v>300</v>
      </c>
      <c r="X223" s="76" t="s">
        <v>300</v>
      </c>
      <c r="Y223" s="76" t="s">
        <v>300</v>
      </c>
      <c r="Z223" s="76" t="s">
        <v>300</v>
      </c>
      <c r="AA223" s="76" t="s">
        <v>300</v>
      </c>
      <c r="AB223" s="76" t="s">
        <v>300</v>
      </c>
      <c r="AC223" s="76" t="s">
        <v>300</v>
      </c>
      <c r="AD223" s="76" t="s">
        <v>300</v>
      </c>
      <c r="AE223" s="76" t="s">
        <v>300</v>
      </c>
      <c r="AF223" s="76" t="s">
        <v>300</v>
      </c>
      <c r="AG223" s="76" t="s">
        <v>300</v>
      </c>
      <c r="AH223" s="76" t="s">
        <v>300</v>
      </c>
      <c r="AI223" s="76" t="s">
        <v>324</v>
      </c>
      <c r="AJ223" s="77" t="s">
        <v>327</v>
      </c>
      <c r="AK223" s="77" t="s">
        <v>323</v>
      </c>
      <c r="AL223" s="76" t="s">
        <v>300</v>
      </c>
      <c r="AM223" s="76" t="s">
        <v>300</v>
      </c>
      <c r="AN223" s="76" t="s">
        <v>300</v>
      </c>
      <c r="AO223" s="76" t="s">
        <v>300</v>
      </c>
      <c r="AP223" s="76" t="s">
        <v>300</v>
      </c>
      <c r="AQ223" s="76" t="s">
        <v>324</v>
      </c>
      <c r="AR223" s="76" t="s">
        <v>326</v>
      </c>
      <c r="AS223" s="76" t="s">
        <v>323</v>
      </c>
      <c r="AT223" s="76" t="s">
        <v>327</v>
      </c>
      <c r="AU223" s="76" t="s">
        <v>300</v>
      </c>
      <c r="AV223" s="76" t="s">
        <v>300</v>
      </c>
      <c r="AW223" s="76" t="s">
        <v>300</v>
      </c>
      <c r="AX223" s="76" t="s">
        <v>300</v>
      </c>
      <c r="AY223" s="76" t="s">
        <v>324</v>
      </c>
      <c r="AZ223" s="76" t="s">
        <v>323</v>
      </c>
      <c r="BA223" s="76" t="s">
        <v>327</v>
      </c>
      <c r="BB223" s="81" t="s">
        <v>300</v>
      </c>
    </row>
    <row r="224" spans="1:54" x14ac:dyDescent="0.25">
      <c r="A224" s="67" t="s">
        <v>205</v>
      </c>
      <c r="B224" s="70">
        <v>24</v>
      </c>
      <c r="C224" s="70">
        <v>88.8888888888889</v>
      </c>
      <c r="D224" s="73" t="s">
        <v>11</v>
      </c>
      <c r="E224" s="76" t="s">
        <v>288</v>
      </c>
      <c r="F224" s="76" t="s">
        <v>288</v>
      </c>
      <c r="G224" s="77" t="s">
        <v>288</v>
      </c>
      <c r="H224" s="76" t="s">
        <v>288</v>
      </c>
      <c r="I224" s="76" t="s">
        <v>289</v>
      </c>
      <c r="J224" s="77" t="s">
        <v>288</v>
      </c>
      <c r="K224" s="76" t="s">
        <v>291</v>
      </c>
      <c r="L224" s="76" t="s">
        <v>289</v>
      </c>
      <c r="M224" s="77" t="s">
        <v>291</v>
      </c>
      <c r="N224" s="76" t="s">
        <v>289</v>
      </c>
      <c r="O224" s="76" t="s">
        <v>291</v>
      </c>
      <c r="P224" s="76" t="s">
        <v>288</v>
      </c>
      <c r="Q224" s="76" t="s">
        <v>289</v>
      </c>
      <c r="R224" s="76" t="s">
        <v>288</v>
      </c>
      <c r="S224" s="76" t="s">
        <v>289</v>
      </c>
      <c r="T224" s="76" t="s">
        <v>289</v>
      </c>
      <c r="U224" s="76" t="s">
        <v>289</v>
      </c>
      <c r="V224" s="76" t="s">
        <v>300</v>
      </c>
      <c r="W224" s="76" t="s">
        <v>300</v>
      </c>
      <c r="X224" s="76" t="s">
        <v>300</v>
      </c>
      <c r="Y224" s="76" t="s">
        <v>300</v>
      </c>
      <c r="Z224" s="76" t="s">
        <v>300</v>
      </c>
      <c r="AA224" s="76" t="s">
        <v>300</v>
      </c>
      <c r="AB224" s="76" t="s">
        <v>300</v>
      </c>
      <c r="AC224" s="76" t="s">
        <v>300</v>
      </c>
      <c r="AD224" s="76" t="s">
        <v>300</v>
      </c>
      <c r="AE224" s="76" t="s">
        <v>300</v>
      </c>
      <c r="AF224" s="76" t="s">
        <v>300</v>
      </c>
      <c r="AG224" s="76" t="s">
        <v>300</v>
      </c>
      <c r="AH224" s="76" t="s">
        <v>300</v>
      </c>
      <c r="AI224" s="76" t="s">
        <v>324</v>
      </c>
      <c r="AJ224" s="76" t="s">
        <v>323</v>
      </c>
      <c r="AK224" s="76" t="s">
        <v>327</v>
      </c>
      <c r="AL224" s="76" t="s">
        <v>300</v>
      </c>
      <c r="AM224" s="76" t="s">
        <v>300</v>
      </c>
      <c r="AN224" s="76" t="s">
        <v>300</v>
      </c>
      <c r="AO224" s="76" t="s">
        <v>300</v>
      </c>
      <c r="AP224" s="76" t="s">
        <v>300</v>
      </c>
      <c r="AQ224" s="76" t="s">
        <v>324</v>
      </c>
      <c r="AR224" s="76" t="s">
        <v>326</v>
      </c>
      <c r="AS224" s="76" t="s">
        <v>323</v>
      </c>
      <c r="AT224" s="76" t="s">
        <v>327</v>
      </c>
      <c r="AU224" s="76" t="s">
        <v>300</v>
      </c>
      <c r="AV224" s="76" t="s">
        <v>300</v>
      </c>
      <c r="AW224" s="76" t="s">
        <v>300</v>
      </c>
      <c r="AX224" s="76" t="s">
        <v>300</v>
      </c>
      <c r="AY224" s="76" t="s">
        <v>324</v>
      </c>
      <c r="AZ224" s="76" t="s">
        <v>323</v>
      </c>
      <c r="BA224" s="76" t="s">
        <v>327</v>
      </c>
      <c r="BB224" s="81" t="s">
        <v>300</v>
      </c>
    </row>
    <row r="225" spans="1:54" x14ac:dyDescent="0.25">
      <c r="A225" s="67" t="s">
        <v>206</v>
      </c>
      <c r="B225" s="70">
        <v>23</v>
      </c>
      <c r="C225" s="70">
        <v>85.185185185185205</v>
      </c>
      <c r="D225" s="73" t="s">
        <v>11</v>
      </c>
      <c r="E225" s="76" t="s">
        <v>288</v>
      </c>
      <c r="F225" s="76" t="s">
        <v>288</v>
      </c>
      <c r="G225" s="77" t="s">
        <v>288</v>
      </c>
      <c r="H225" s="76" t="s">
        <v>288</v>
      </c>
      <c r="I225" s="76" t="s">
        <v>289</v>
      </c>
      <c r="J225" s="77" t="s">
        <v>288</v>
      </c>
      <c r="K225" s="76" t="s">
        <v>291</v>
      </c>
      <c r="L225" s="76" t="s">
        <v>289</v>
      </c>
      <c r="M225" s="77" t="s">
        <v>291</v>
      </c>
      <c r="N225" s="76" t="s">
        <v>289</v>
      </c>
      <c r="O225" s="76" t="s">
        <v>291</v>
      </c>
      <c r="P225" s="76" t="s">
        <v>288</v>
      </c>
      <c r="Q225" s="76" t="s">
        <v>289</v>
      </c>
      <c r="R225" s="76" t="s">
        <v>288</v>
      </c>
      <c r="S225" s="76" t="s">
        <v>289</v>
      </c>
      <c r="T225" s="77" t="s">
        <v>288</v>
      </c>
      <c r="U225" s="76" t="s">
        <v>289</v>
      </c>
      <c r="V225" s="76" t="s">
        <v>300</v>
      </c>
      <c r="W225" s="76" t="s">
        <v>300</v>
      </c>
      <c r="X225" s="76" t="s">
        <v>300</v>
      </c>
      <c r="Y225" s="76" t="s">
        <v>300</v>
      </c>
      <c r="Z225" s="76" t="s">
        <v>300</v>
      </c>
      <c r="AA225" s="76" t="s">
        <v>300</v>
      </c>
      <c r="AB225" s="76" t="s">
        <v>300</v>
      </c>
      <c r="AC225" s="76" t="s">
        <v>300</v>
      </c>
      <c r="AD225" s="76" t="s">
        <v>300</v>
      </c>
      <c r="AE225" s="76" t="s">
        <v>300</v>
      </c>
      <c r="AF225" s="76" t="s">
        <v>300</v>
      </c>
      <c r="AG225" s="76" t="s">
        <v>300</v>
      </c>
      <c r="AH225" s="76" t="s">
        <v>300</v>
      </c>
      <c r="AI225" s="76" t="s">
        <v>324</v>
      </c>
      <c r="AJ225" s="76" t="s">
        <v>323</v>
      </c>
      <c r="AK225" s="76" t="s">
        <v>327</v>
      </c>
      <c r="AL225" s="76" t="s">
        <v>300</v>
      </c>
      <c r="AM225" s="76" t="s">
        <v>300</v>
      </c>
      <c r="AN225" s="76" t="s">
        <v>300</v>
      </c>
      <c r="AO225" s="76" t="s">
        <v>300</v>
      </c>
      <c r="AP225" s="76" t="s">
        <v>300</v>
      </c>
      <c r="AQ225" s="76" t="s">
        <v>324</v>
      </c>
      <c r="AR225" s="76" t="s">
        <v>326</v>
      </c>
      <c r="AS225" s="76" t="s">
        <v>323</v>
      </c>
      <c r="AT225" s="76" t="s">
        <v>327</v>
      </c>
      <c r="AU225" s="76" t="s">
        <v>300</v>
      </c>
      <c r="AV225" s="76" t="s">
        <v>300</v>
      </c>
      <c r="AW225" s="76" t="s">
        <v>300</v>
      </c>
      <c r="AX225" s="76" t="s">
        <v>300</v>
      </c>
      <c r="AY225" s="76" t="s">
        <v>324</v>
      </c>
      <c r="AZ225" s="76" t="s">
        <v>323</v>
      </c>
      <c r="BA225" s="76" t="s">
        <v>327</v>
      </c>
      <c r="BB225" s="81" t="s">
        <v>300</v>
      </c>
    </row>
    <row r="226" spans="1:54" x14ac:dyDescent="0.25">
      <c r="A226" s="67" t="s">
        <v>207</v>
      </c>
      <c r="B226" s="70">
        <v>23</v>
      </c>
      <c r="C226" s="70">
        <v>85.185185185185205</v>
      </c>
      <c r="D226" s="73" t="s">
        <v>11</v>
      </c>
      <c r="E226" s="76" t="s">
        <v>288</v>
      </c>
      <c r="F226" s="76" t="s">
        <v>288</v>
      </c>
      <c r="G226" s="77" t="s">
        <v>288</v>
      </c>
      <c r="H226" s="76" t="s">
        <v>288</v>
      </c>
      <c r="I226" s="76" t="s">
        <v>289</v>
      </c>
      <c r="J226" s="77" t="s">
        <v>288</v>
      </c>
      <c r="K226" s="76" t="s">
        <v>291</v>
      </c>
      <c r="L226" s="76" t="s">
        <v>289</v>
      </c>
      <c r="M226" s="77" t="s">
        <v>291</v>
      </c>
      <c r="N226" s="76" t="s">
        <v>289</v>
      </c>
      <c r="O226" s="76" t="s">
        <v>291</v>
      </c>
      <c r="P226" s="76" t="s">
        <v>288</v>
      </c>
      <c r="Q226" s="76" t="s">
        <v>289</v>
      </c>
      <c r="R226" s="76" t="s">
        <v>288</v>
      </c>
      <c r="S226" s="76" t="s">
        <v>289</v>
      </c>
      <c r="T226" s="77" t="s">
        <v>288</v>
      </c>
      <c r="U226" s="76" t="s">
        <v>289</v>
      </c>
      <c r="V226" s="76" t="s">
        <v>300</v>
      </c>
      <c r="W226" s="76" t="s">
        <v>300</v>
      </c>
      <c r="X226" s="76" t="s">
        <v>300</v>
      </c>
      <c r="Y226" s="76" t="s">
        <v>300</v>
      </c>
      <c r="Z226" s="76" t="s">
        <v>300</v>
      </c>
      <c r="AA226" s="76" t="s">
        <v>300</v>
      </c>
      <c r="AB226" s="76" t="s">
        <v>300</v>
      </c>
      <c r="AC226" s="76" t="s">
        <v>300</v>
      </c>
      <c r="AD226" s="76" t="s">
        <v>300</v>
      </c>
      <c r="AE226" s="76" t="s">
        <v>300</v>
      </c>
      <c r="AF226" s="76" t="s">
        <v>300</v>
      </c>
      <c r="AG226" s="76" t="s">
        <v>300</v>
      </c>
      <c r="AH226" s="76" t="s">
        <v>300</v>
      </c>
      <c r="AI226" s="76" t="s">
        <v>324</v>
      </c>
      <c r="AJ226" s="76" t="s">
        <v>323</v>
      </c>
      <c r="AK226" s="76" t="s">
        <v>327</v>
      </c>
      <c r="AL226" s="76" t="s">
        <v>300</v>
      </c>
      <c r="AM226" s="76" t="s">
        <v>300</v>
      </c>
      <c r="AN226" s="76" t="s">
        <v>300</v>
      </c>
      <c r="AO226" s="76" t="s">
        <v>300</v>
      </c>
      <c r="AP226" s="76" t="s">
        <v>300</v>
      </c>
      <c r="AQ226" s="76" t="s">
        <v>324</v>
      </c>
      <c r="AR226" s="76" t="s">
        <v>326</v>
      </c>
      <c r="AS226" s="76" t="s">
        <v>323</v>
      </c>
      <c r="AT226" s="76" t="s">
        <v>327</v>
      </c>
      <c r="AU226" s="76" t="s">
        <v>300</v>
      </c>
      <c r="AV226" s="76" t="s">
        <v>300</v>
      </c>
      <c r="AW226" s="76" t="s">
        <v>300</v>
      </c>
      <c r="AX226" s="76" t="s">
        <v>300</v>
      </c>
      <c r="AY226" s="76" t="s">
        <v>324</v>
      </c>
      <c r="AZ226" s="76" t="s">
        <v>323</v>
      </c>
      <c r="BA226" s="76" t="s">
        <v>327</v>
      </c>
      <c r="BB226" s="81" t="s">
        <v>300</v>
      </c>
    </row>
    <row r="227" spans="1:54" x14ac:dyDescent="0.25">
      <c r="A227" s="67" t="s">
        <v>208</v>
      </c>
      <c r="B227" s="70">
        <v>23</v>
      </c>
      <c r="C227" s="70">
        <v>85.185185185185205</v>
      </c>
      <c r="D227" s="73" t="s">
        <v>11</v>
      </c>
      <c r="E227" s="76" t="s">
        <v>288</v>
      </c>
      <c r="F227" s="76" t="s">
        <v>288</v>
      </c>
      <c r="G227" s="77" t="s">
        <v>288</v>
      </c>
      <c r="H227" s="76" t="s">
        <v>288</v>
      </c>
      <c r="I227" s="76" t="s">
        <v>289</v>
      </c>
      <c r="J227" s="77" t="s">
        <v>288</v>
      </c>
      <c r="K227" s="76" t="s">
        <v>291</v>
      </c>
      <c r="L227" s="76" t="s">
        <v>289</v>
      </c>
      <c r="M227" s="77" t="s">
        <v>291</v>
      </c>
      <c r="N227" s="76" t="s">
        <v>289</v>
      </c>
      <c r="O227" s="76" t="s">
        <v>291</v>
      </c>
      <c r="P227" s="76" t="s">
        <v>288</v>
      </c>
      <c r="Q227" s="76" t="s">
        <v>289</v>
      </c>
      <c r="R227" s="76" t="s">
        <v>288</v>
      </c>
      <c r="S227" s="76" t="s">
        <v>289</v>
      </c>
      <c r="T227" s="77" t="s">
        <v>288</v>
      </c>
      <c r="U227" s="76" t="s">
        <v>289</v>
      </c>
      <c r="V227" s="76" t="s">
        <v>300</v>
      </c>
      <c r="W227" s="76" t="s">
        <v>300</v>
      </c>
      <c r="X227" s="76" t="s">
        <v>300</v>
      </c>
      <c r="Y227" s="76" t="s">
        <v>300</v>
      </c>
      <c r="Z227" s="76" t="s">
        <v>300</v>
      </c>
      <c r="AA227" s="76" t="s">
        <v>300</v>
      </c>
      <c r="AB227" s="76" t="s">
        <v>300</v>
      </c>
      <c r="AC227" s="76" t="s">
        <v>300</v>
      </c>
      <c r="AD227" s="76" t="s">
        <v>300</v>
      </c>
      <c r="AE227" s="76" t="s">
        <v>300</v>
      </c>
      <c r="AF227" s="76" t="s">
        <v>300</v>
      </c>
      <c r="AG227" s="76" t="s">
        <v>300</v>
      </c>
      <c r="AH227" s="76" t="s">
        <v>300</v>
      </c>
      <c r="AI227" s="76" t="s">
        <v>324</v>
      </c>
      <c r="AJ227" s="76" t="s">
        <v>323</v>
      </c>
      <c r="AK227" s="76" t="s">
        <v>327</v>
      </c>
      <c r="AL227" s="76" t="s">
        <v>300</v>
      </c>
      <c r="AM227" s="76" t="s">
        <v>300</v>
      </c>
      <c r="AN227" s="76" t="s">
        <v>300</v>
      </c>
      <c r="AO227" s="76" t="s">
        <v>300</v>
      </c>
      <c r="AP227" s="76" t="s">
        <v>300</v>
      </c>
      <c r="AQ227" s="76" t="s">
        <v>324</v>
      </c>
      <c r="AR227" s="76" t="s">
        <v>326</v>
      </c>
      <c r="AS227" s="76" t="s">
        <v>323</v>
      </c>
      <c r="AT227" s="76" t="s">
        <v>327</v>
      </c>
      <c r="AU227" s="76" t="s">
        <v>300</v>
      </c>
      <c r="AV227" s="76" t="s">
        <v>300</v>
      </c>
      <c r="AW227" s="76" t="s">
        <v>300</v>
      </c>
      <c r="AX227" s="76" t="s">
        <v>300</v>
      </c>
      <c r="AY227" s="76" t="s">
        <v>324</v>
      </c>
      <c r="AZ227" s="76" t="s">
        <v>323</v>
      </c>
      <c r="BA227" s="76" t="s">
        <v>327</v>
      </c>
      <c r="BB227" s="81" t="s">
        <v>300</v>
      </c>
    </row>
    <row r="228" spans="1:54" x14ac:dyDescent="0.25">
      <c r="A228" s="67" t="s">
        <v>209</v>
      </c>
      <c r="B228" s="70">
        <v>19</v>
      </c>
      <c r="C228" s="70">
        <v>70.370370370370395</v>
      </c>
      <c r="D228" s="73" t="s">
        <v>14</v>
      </c>
      <c r="E228" s="76" t="s">
        <v>288</v>
      </c>
      <c r="F228" s="76" t="s">
        <v>288</v>
      </c>
      <c r="G228" s="76" t="s">
        <v>291</v>
      </c>
      <c r="H228" s="77" t="s">
        <v>289</v>
      </c>
      <c r="I228" s="76" t="s">
        <v>289</v>
      </c>
      <c r="J228" s="76" t="s">
        <v>291</v>
      </c>
      <c r="K228" s="76" t="s">
        <v>291</v>
      </c>
      <c r="L228" s="76" t="s">
        <v>289</v>
      </c>
      <c r="M228" s="77" t="s">
        <v>291</v>
      </c>
      <c r="N228" s="76" t="s">
        <v>289</v>
      </c>
      <c r="O228" s="76" t="s">
        <v>291</v>
      </c>
      <c r="P228" s="76" t="s">
        <v>288</v>
      </c>
      <c r="Q228" s="77" t="s">
        <v>291</v>
      </c>
      <c r="R228" s="77" t="s">
        <v>289</v>
      </c>
      <c r="S228" s="77" t="s">
        <v>291</v>
      </c>
      <c r="T228" s="77" t="s">
        <v>288</v>
      </c>
      <c r="U228" s="76" t="s">
        <v>289</v>
      </c>
      <c r="V228" s="76" t="s">
        <v>300</v>
      </c>
      <c r="W228" s="76" t="s">
        <v>300</v>
      </c>
      <c r="X228" s="76" t="s">
        <v>300</v>
      </c>
      <c r="Y228" s="76" t="s">
        <v>300</v>
      </c>
      <c r="Z228" s="76" t="s">
        <v>300</v>
      </c>
      <c r="AA228" s="76" t="s">
        <v>300</v>
      </c>
      <c r="AB228" s="76" t="s">
        <v>300</v>
      </c>
      <c r="AC228" s="76" t="s">
        <v>300</v>
      </c>
      <c r="AD228" s="76" t="s">
        <v>300</v>
      </c>
      <c r="AE228" s="76" t="s">
        <v>300</v>
      </c>
      <c r="AF228" s="76" t="s">
        <v>300</v>
      </c>
      <c r="AG228" s="76" t="s">
        <v>300</v>
      </c>
      <c r="AH228" s="76" t="s">
        <v>300</v>
      </c>
      <c r="AI228" s="76" t="s">
        <v>324</v>
      </c>
      <c r="AJ228" s="76" t="s">
        <v>323</v>
      </c>
      <c r="AK228" s="76" t="s">
        <v>327</v>
      </c>
      <c r="AL228" s="76" t="s">
        <v>300</v>
      </c>
      <c r="AM228" s="76" t="s">
        <v>300</v>
      </c>
      <c r="AN228" s="76" t="s">
        <v>300</v>
      </c>
      <c r="AO228" s="76" t="s">
        <v>300</v>
      </c>
      <c r="AP228" s="76" t="s">
        <v>300</v>
      </c>
      <c r="AQ228" s="76" t="s">
        <v>324</v>
      </c>
      <c r="AR228" s="76" t="s">
        <v>326</v>
      </c>
      <c r="AS228" s="77" t="s">
        <v>327</v>
      </c>
      <c r="AT228" s="77" t="s">
        <v>323</v>
      </c>
      <c r="AU228" s="76" t="s">
        <v>300</v>
      </c>
      <c r="AV228" s="76" t="s">
        <v>300</v>
      </c>
      <c r="AW228" s="76" t="s">
        <v>300</v>
      </c>
      <c r="AX228" s="76" t="s">
        <v>300</v>
      </c>
      <c r="AY228" s="76" t="s">
        <v>324</v>
      </c>
      <c r="AZ228" s="76" t="s">
        <v>323</v>
      </c>
      <c r="BA228" s="76" t="s">
        <v>327</v>
      </c>
      <c r="BB228" s="81" t="s">
        <v>300</v>
      </c>
    </row>
    <row r="229" spans="1:54" x14ac:dyDescent="0.25">
      <c r="A229" s="67" t="s">
        <v>222</v>
      </c>
      <c r="B229" s="70">
        <v>16</v>
      </c>
      <c r="C229" s="70">
        <v>59.259259259259302</v>
      </c>
      <c r="D229" s="73" t="s">
        <v>8</v>
      </c>
      <c r="E229" s="76" t="s">
        <v>288</v>
      </c>
      <c r="F229" s="76" t="s">
        <v>288</v>
      </c>
      <c r="G229" s="77" t="s">
        <v>288</v>
      </c>
      <c r="H229" s="76" t="s">
        <v>288</v>
      </c>
      <c r="I229" s="76" t="s">
        <v>289</v>
      </c>
      <c r="J229" s="77" t="s">
        <v>288</v>
      </c>
      <c r="K229" s="76" t="s">
        <v>291</v>
      </c>
      <c r="L229" s="76" t="s">
        <v>289</v>
      </c>
      <c r="M229" s="77" t="s">
        <v>291</v>
      </c>
      <c r="N229" s="76" t="s">
        <v>289</v>
      </c>
      <c r="O229" s="76" t="s">
        <v>291</v>
      </c>
      <c r="P229" s="76" t="s">
        <v>288</v>
      </c>
      <c r="Q229" s="76" t="s">
        <v>289</v>
      </c>
      <c r="R229" s="76" t="s">
        <v>288</v>
      </c>
      <c r="S229" s="77" t="s">
        <v>288</v>
      </c>
      <c r="T229" s="77" t="s">
        <v>288</v>
      </c>
      <c r="U229" s="76" t="s">
        <v>289</v>
      </c>
      <c r="V229" s="76" t="s">
        <v>300</v>
      </c>
      <c r="W229" s="76" t="s">
        <v>300</v>
      </c>
      <c r="X229" s="76" t="s">
        <v>300</v>
      </c>
      <c r="Y229" s="76" t="s">
        <v>300</v>
      </c>
      <c r="Z229" s="76" t="s">
        <v>300</v>
      </c>
      <c r="AA229" s="76" t="s">
        <v>300</v>
      </c>
      <c r="AB229" s="76" t="s">
        <v>300</v>
      </c>
      <c r="AC229" s="76" t="s">
        <v>300</v>
      </c>
      <c r="AD229" s="76" t="s">
        <v>300</v>
      </c>
      <c r="AE229" s="76" t="s">
        <v>300</v>
      </c>
      <c r="AF229" s="76" t="s">
        <v>300</v>
      </c>
      <c r="AG229" s="76" t="s">
        <v>300</v>
      </c>
      <c r="AH229" s="76" t="s">
        <v>300</v>
      </c>
      <c r="AI229" s="76" t="s">
        <v>324</v>
      </c>
      <c r="AJ229" s="76" t="s">
        <v>323</v>
      </c>
      <c r="AK229" s="76" t="s">
        <v>327</v>
      </c>
      <c r="AL229" s="76" t="s">
        <v>300</v>
      </c>
      <c r="AM229" s="76" t="s">
        <v>300</v>
      </c>
      <c r="AN229" s="76" t="s">
        <v>300</v>
      </c>
      <c r="AO229" s="76" t="s">
        <v>300</v>
      </c>
      <c r="AP229" s="76" t="s">
        <v>300</v>
      </c>
      <c r="AQ229" s="77" t="s">
        <v>326</v>
      </c>
      <c r="AR229" s="77" t="s">
        <v>327</v>
      </c>
      <c r="AS229" s="77" t="s">
        <v>324</v>
      </c>
      <c r="AT229" s="77" t="s">
        <v>332</v>
      </c>
      <c r="AU229" s="76" t="s">
        <v>300</v>
      </c>
      <c r="AV229" s="76" t="s">
        <v>300</v>
      </c>
      <c r="AW229" s="76" t="s">
        <v>300</v>
      </c>
      <c r="AX229" s="76" t="s">
        <v>300</v>
      </c>
      <c r="AY229" s="77" t="s">
        <v>327</v>
      </c>
      <c r="AZ229" s="76" t="s">
        <v>323</v>
      </c>
      <c r="BA229" s="77" t="s">
        <v>324</v>
      </c>
      <c r="BB229" s="81" t="s">
        <v>300</v>
      </c>
    </row>
    <row r="230" spans="1:54" x14ac:dyDescent="0.25">
      <c r="A230" s="67" t="s">
        <v>223</v>
      </c>
      <c r="B230" s="70">
        <v>19</v>
      </c>
      <c r="C230" s="70">
        <v>70.370370370370395</v>
      </c>
      <c r="D230" s="73" t="s">
        <v>14</v>
      </c>
      <c r="E230" s="76" t="s">
        <v>288</v>
      </c>
      <c r="F230" s="76" t="s">
        <v>288</v>
      </c>
      <c r="G230" s="77" t="s">
        <v>288</v>
      </c>
      <c r="H230" s="76" t="s">
        <v>288</v>
      </c>
      <c r="I230" s="76" t="s">
        <v>289</v>
      </c>
      <c r="J230" s="77" t="s">
        <v>288</v>
      </c>
      <c r="K230" s="76" t="s">
        <v>291</v>
      </c>
      <c r="L230" s="76" t="s">
        <v>289</v>
      </c>
      <c r="M230" s="77" t="s">
        <v>291</v>
      </c>
      <c r="N230" s="77" t="s">
        <v>290</v>
      </c>
      <c r="O230" s="76" t="s">
        <v>291</v>
      </c>
      <c r="P230" s="76" t="s">
        <v>288</v>
      </c>
      <c r="Q230" s="76" t="s">
        <v>289</v>
      </c>
      <c r="R230" s="76" t="s">
        <v>288</v>
      </c>
      <c r="S230" s="76" t="s">
        <v>289</v>
      </c>
      <c r="T230" s="77" t="s">
        <v>288</v>
      </c>
      <c r="U230" s="76" t="s">
        <v>289</v>
      </c>
      <c r="V230" s="76" t="s">
        <v>300</v>
      </c>
      <c r="W230" s="76" t="s">
        <v>300</v>
      </c>
      <c r="X230" s="76" t="s">
        <v>300</v>
      </c>
      <c r="Y230" s="76" t="s">
        <v>300</v>
      </c>
      <c r="Z230" s="76" t="s">
        <v>300</v>
      </c>
      <c r="AA230" s="76" t="s">
        <v>300</v>
      </c>
      <c r="AB230" s="76" t="s">
        <v>300</v>
      </c>
      <c r="AC230" s="76" t="s">
        <v>300</v>
      </c>
      <c r="AD230" s="76" t="s">
        <v>300</v>
      </c>
      <c r="AE230" s="76" t="s">
        <v>300</v>
      </c>
      <c r="AF230" s="76" t="s">
        <v>300</v>
      </c>
      <c r="AG230" s="76" t="s">
        <v>300</v>
      </c>
      <c r="AH230" s="76" t="s">
        <v>300</v>
      </c>
      <c r="AI230" s="76" t="s">
        <v>324</v>
      </c>
      <c r="AJ230" s="76" t="s">
        <v>323</v>
      </c>
      <c r="AK230" s="76" t="s">
        <v>327</v>
      </c>
      <c r="AL230" s="76" t="s">
        <v>300</v>
      </c>
      <c r="AM230" s="76" t="s">
        <v>300</v>
      </c>
      <c r="AN230" s="76" t="s">
        <v>300</v>
      </c>
      <c r="AO230" s="76" t="s">
        <v>300</v>
      </c>
      <c r="AP230" s="76" t="s">
        <v>300</v>
      </c>
      <c r="AQ230" s="76" t="s">
        <v>324</v>
      </c>
      <c r="AR230" s="77" t="s">
        <v>323</v>
      </c>
      <c r="AS230" s="77" t="s">
        <v>327</v>
      </c>
      <c r="AT230" s="77" t="s">
        <v>326</v>
      </c>
      <c r="AU230" s="76" t="s">
        <v>300</v>
      </c>
      <c r="AV230" s="76" t="s">
        <v>300</v>
      </c>
      <c r="AW230" s="76" t="s">
        <v>300</v>
      </c>
      <c r="AX230" s="76" t="s">
        <v>300</v>
      </c>
      <c r="AY230" s="76" t="s">
        <v>324</v>
      </c>
      <c r="AZ230" s="76" t="s">
        <v>323</v>
      </c>
      <c r="BA230" s="76" t="s">
        <v>327</v>
      </c>
      <c r="BB230" s="81" t="s">
        <v>300</v>
      </c>
    </row>
    <row r="231" spans="1:54" x14ac:dyDescent="0.25">
      <c r="A231" s="67" t="s">
        <v>224</v>
      </c>
      <c r="B231" s="70">
        <v>18</v>
      </c>
      <c r="C231" s="70">
        <v>66.6666666666667</v>
      </c>
      <c r="D231" s="73" t="s">
        <v>17</v>
      </c>
      <c r="E231" s="77" t="s">
        <v>291</v>
      </c>
      <c r="F231" s="76" t="s">
        <v>288</v>
      </c>
      <c r="G231" s="76" t="s">
        <v>291</v>
      </c>
      <c r="H231" s="76" t="s">
        <v>288</v>
      </c>
      <c r="I231" s="76" t="s">
        <v>289</v>
      </c>
      <c r="J231" s="77" t="s">
        <v>288</v>
      </c>
      <c r="K231" s="76" t="s">
        <v>291</v>
      </c>
      <c r="L231" s="77" t="s">
        <v>291</v>
      </c>
      <c r="M231" s="77" t="s">
        <v>291</v>
      </c>
      <c r="N231" s="77" t="s">
        <v>290</v>
      </c>
      <c r="O231" s="76" t="s">
        <v>291</v>
      </c>
      <c r="P231" s="76" t="s">
        <v>288</v>
      </c>
      <c r="Q231" s="76" t="s">
        <v>289</v>
      </c>
      <c r="R231" s="76" t="s">
        <v>288</v>
      </c>
      <c r="S231" s="77" t="s">
        <v>291</v>
      </c>
      <c r="T231" s="77" t="s">
        <v>288</v>
      </c>
      <c r="U231" s="76" t="s">
        <v>289</v>
      </c>
      <c r="V231" s="76" t="s">
        <v>300</v>
      </c>
      <c r="W231" s="76" t="s">
        <v>300</v>
      </c>
      <c r="X231" s="76" t="s">
        <v>300</v>
      </c>
      <c r="Y231" s="76" t="s">
        <v>300</v>
      </c>
      <c r="Z231" s="76" t="s">
        <v>300</v>
      </c>
      <c r="AA231" s="76" t="s">
        <v>300</v>
      </c>
      <c r="AB231" s="76" t="s">
        <v>300</v>
      </c>
      <c r="AC231" s="76" t="s">
        <v>300</v>
      </c>
      <c r="AD231" s="76" t="s">
        <v>300</v>
      </c>
      <c r="AE231" s="76" t="s">
        <v>300</v>
      </c>
      <c r="AF231" s="76" t="s">
        <v>300</v>
      </c>
      <c r="AG231" s="76" t="s">
        <v>300</v>
      </c>
      <c r="AH231" s="76" t="s">
        <v>300</v>
      </c>
      <c r="AI231" s="76" t="s">
        <v>324</v>
      </c>
      <c r="AJ231" s="76" t="s">
        <v>323</v>
      </c>
      <c r="AK231" s="76" t="s">
        <v>327</v>
      </c>
      <c r="AL231" s="76" t="s">
        <v>300</v>
      </c>
      <c r="AM231" s="76" t="s">
        <v>300</v>
      </c>
      <c r="AN231" s="76" t="s">
        <v>300</v>
      </c>
      <c r="AO231" s="76" t="s">
        <v>300</v>
      </c>
      <c r="AP231" s="76" t="s">
        <v>300</v>
      </c>
      <c r="AQ231" s="76" t="s">
        <v>324</v>
      </c>
      <c r="AR231" s="76" t="s">
        <v>326</v>
      </c>
      <c r="AS231" s="77" t="s">
        <v>327</v>
      </c>
      <c r="AT231" s="77" t="s">
        <v>323</v>
      </c>
      <c r="AU231" s="76" t="s">
        <v>300</v>
      </c>
      <c r="AV231" s="76" t="s">
        <v>300</v>
      </c>
      <c r="AW231" s="76" t="s">
        <v>300</v>
      </c>
      <c r="AX231" s="76" t="s">
        <v>300</v>
      </c>
      <c r="AY231" s="76" t="s">
        <v>324</v>
      </c>
      <c r="AZ231" s="76" t="s">
        <v>323</v>
      </c>
      <c r="BA231" s="76" t="s">
        <v>327</v>
      </c>
      <c r="BB231" s="81" t="s">
        <v>300</v>
      </c>
    </row>
    <row r="232" spans="1:54" x14ac:dyDescent="0.25">
      <c r="A232" s="67" t="s">
        <v>225</v>
      </c>
      <c r="B232" s="70">
        <v>21</v>
      </c>
      <c r="C232" s="70">
        <v>77.7777777777778</v>
      </c>
      <c r="D232" s="73" t="s">
        <v>14</v>
      </c>
      <c r="E232" s="76" t="s">
        <v>288</v>
      </c>
      <c r="F232" s="76" t="s">
        <v>288</v>
      </c>
      <c r="G232" s="77" t="s">
        <v>288</v>
      </c>
      <c r="H232" s="76" t="s">
        <v>288</v>
      </c>
      <c r="I232" s="76" t="s">
        <v>289</v>
      </c>
      <c r="J232" s="77" t="s">
        <v>288</v>
      </c>
      <c r="K232" s="76" t="s">
        <v>291</v>
      </c>
      <c r="L232" s="76" t="s">
        <v>289</v>
      </c>
      <c r="M232" s="77" t="s">
        <v>291</v>
      </c>
      <c r="N232" s="77" t="s">
        <v>290</v>
      </c>
      <c r="O232" s="76" t="s">
        <v>291</v>
      </c>
      <c r="P232" s="76" t="s">
        <v>288</v>
      </c>
      <c r="Q232" s="76" t="s">
        <v>289</v>
      </c>
      <c r="R232" s="76" t="s">
        <v>288</v>
      </c>
      <c r="S232" s="77" t="s">
        <v>288</v>
      </c>
      <c r="T232" s="77" t="s">
        <v>288</v>
      </c>
      <c r="U232" s="76" t="s">
        <v>289</v>
      </c>
      <c r="V232" s="76" t="s">
        <v>300</v>
      </c>
      <c r="W232" s="76" t="s">
        <v>300</v>
      </c>
      <c r="X232" s="76" t="s">
        <v>300</v>
      </c>
      <c r="Y232" s="76" t="s">
        <v>300</v>
      </c>
      <c r="Z232" s="76" t="s">
        <v>300</v>
      </c>
      <c r="AA232" s="76" t="s">
        <v>300</v>
      </c>
      <c r="AB232" s="76" t="s">
        <v>300</v>
      </c>
      <c r="AC232" s="76" t="s">
        <v>300</v>
      </c>
      <c r="AD232" s="76" t="s">
        <v>300</v>
      </c>
      <c r="AE232" s="76" t="s">
        <v>300</v>
      </c>
      <c r="AF232" s="76" t="s">
        <v>300</v>
      </c>
      <c r="AG232" s="76" t="s">
        <v>300</v>
      </c>
      <c r="AH232" s="76" t="s">
        <v>300</v>
      </c>
      <c r="AI232" s="76" t="s">
        <v>324</v>
      </c>
      <c r="AJ232" s="76" t="s">
        <v>323</v>
      </c>
      <c r="AK232" s="76" t="s">
        <v>327</v>
      </c>
      <c r="AL232" s="76" t="s">
        <v>300</v>
      </c>
      <c r="AM232" s="76" t="s">
        <v>300</v>
      </c>
      <c r="AN232" s="76" t="s">
        <v>300</v>
      </c>
      <c r="AO232" s="76" t="s">
        <v>300</v>
      </c>
      <c r="AP232" s="76" t="s">
        <v>300</v>
      </c>
      <c r="AQ232" s="76" t="s">
        <v>324</v>
      </c>
      <c r="AR232" s="76" t="s">
        <v>326</v>
      </c>
      <c r="AS232" s="76" t="s">
        <v>323</v>
      </c>
      <c r="AT232" s="76" t="s">
        <v>327</v>
      </c>
      <c r="AU232" s="76" t="s">
        <v>300</v>
      </c>
      <c r="AV232" s="76" t="s">
        <v>300</v>
      </c>
      <c r="AW232" s="76" t="s">
        <v>300</v>
      </c>
      <c r="AX232" s="76" t="s">
        <v>300</v>
      </c>
      <c r="AY232" s="76" t="s">
        <v>324</v>
      </c>
      <c r="AZ232" s="76" t="s">
        <v>323</v>
      </c>
      <c r="BA232" s="76" t="s">
        <v>327</v>
      </c>
      <c r="BB232" s="81" t="s">
        <v>300</v>
      </c>
    </row>
    <row r="233" spans="1:54" x14ac:dyDescent="0.25">
      <c r="A233" s="67" t="s">
        <v>226</v>
      </c>
      <c r="B233" s="70">
        <v>20</v>
      </c>
      <c r="C233" s="70">
        <v>74.074074074074105</v>
      </c>
      <c r="D233" s="73" t="s">
        <v>14</v>
      </c>
      <c r="E233" s="76" t="s">
        <v>288</v>
      </c>
      <c r="F233" s="76" t="s">
        <v>288</v>
      </c>
      <c r="G233" s="76" t="s">
        <v>291</v>
      </c>
      <c r="H233" s="76" t="s">
        <v>288</v>
      </c>
      <c r="I233" s="76" t="s">
        <v>289</v>
      </c>
      <c r="J233" s="77" t="s">
        <v>288</v>
      </c>
      <c r="K233" s="76" t="s">
        <v>291</v>
      </c>
      <c r="L233" s="76" t="s">
        <v>289</v>
      </c>
      <c r="M233" s="77" t="s">
        <v>291</v>
      </c>
      <c r="N233" s="76" t="s">
        <v>289</v>
      </c>
      <c r="O233" s="76" t="s">
        <v>291</v>
      </c>
      <c r="P233" s="76" t="s">
        <v>288</v>
      </c>
      <c r="Q233" s="76" t="s">
        <v>289</v>
      </c>
      <c r="R233" s="76" t="s">
        <v>288</v>
      </c>
      <c r="S233" s="77" t="s">
        <v>290</v>
      </c>
      <c r="T233" s="77" t="s">
        <v>291</v>
      </c>
      <c r="U233" s="76" t="s">
        <v>289</v>
      </c>
      <c r="V233" s="76" t="s">
        <v>300</v>
      </c>
      <c r="W233" s="76" t="s">
        <v>300</v>
      </c>
      <c r="X233" s="76" t="s">
        <v>300</v>
      </c>
      <c r="Y233" s="76" t="s">
        <v>300</v>
      </c>
      <c r="Z233" s="76" t="s">
        <v>300</v>
      </c>
      <c r="AA233" s="76" t="s">
        <v>300</v>
      </c>
      <c r="AB233" s="76" t="s">
        <v>300</v>
      </c>
      <c r="AC233" s="76" t="s">
        <v>300</v>
      </c>
      <c r="AD233" s="76" t="s">
        <v>300</v>
      </c>
      <c r="AE233" s="76" t="s">
        <v>300</v>
      </c>
      <c r="AF233" s="76" t="s">
        <v>300</v>
      </c>
      <c r="AG233" s="76" t="s">
        <v>300</v>
      </c>
      <c r="AH233" s="76" t="s">
        <v>300</v>
      </c>
      <c r="AI233" s="76" t="s">
        <v>324</v>
      </c>
      <c r="AJ233" s="76" t="s">
        <v>323</v>
      </c>
      <c r="AK233" s="76" t="s">
        <v>327</v>
      </c>
      <c r="AL233" s="76" t="s">
        <v>300</v>
      </c>
      <c r="AM233" s="76" t="s">
        <v>300</v>
      </c>
      <c r="AN233" s="76" t="s">
        <v>300</v>
      </c>
      <c r="AO233" s="76" t="s">
        <v>300</v>
      </c>
      <c r="AP233" s="76" t="s">
        <v>300</v>
      </c>
      <c r="AQ233" s="76" t="s">
        <v>324</v>
      </c>
      <c r="AR233" s="76" t="s">
        <v>326</v>
      </c>
      <c r="AS233" s="76" t="s">
        <v>323</v>
      </c>
      <c r="AT233" s="76" t="s">
        <v>327</v>
      </c>
      <c r="AU233" s="76" t="s">
        <v>300</v>
      </c>
      <c r="AV233" s="76" t="s">
        <v>300</v>
      </c>
      <c r="AW233" s="76" t="s">
        <v>300</v>
      </c>
      <c r="AX233" s="76" t="s">
        <v>300</v>
      </c>
      <c r="AY233" s="77" t="s">
        <v>323</v>
      </c>
      <c r="AZ233" s="77" t="s">
        <v>327</v>
      </c>
      <c r="BA233" s="77" t="s">
        <v>324</v>
      </c>
      <c r="BB233" s="81" t="s">
        <v>300</v>
      </c>
    </row>
    <row r="234" spans="1:54" x14ac:dyDescent="0.25">
      <c r="A234" s="67" t="s">
        <v>227</v>
      </c>
      <c r="B234" s="70">
        <v>19</v>
      </c>
      <c r="C234" s="70">
        <v>70.370370370370395</v>
      </c>
      <c r="D234" s="73" t="s">
        <v>14</v>
      </c>
      <c r="E234" s="76" t="s">
        <v>288</v>
      </c>
      <c r="F234" s="76" t="s">
        <v>288</v>
      </c>
      <c r="G234" s="77" t="s">
        <v>288</v>
      </c>
      <c r="H234" s="76" t="s">
        <v>288</v>
      </c>
      <c r="I234" s="77" t="s">
        <v>291</v>
      </c>
      <c r="J234" s="77" t="s">
        <v>288</v>
      </c>
      <c r="K234" s="76" t="s">
        <v>291</v>
      </c>
      <c r="L234" s="76" t="s">
        <v>289</v>
      </c>
      <c r="M234" s="78"/>
      <c r="N234" s="77" t="s">
        <v>290</v>
      </c>
      <c r="O234" s="76" t="s">
        <v>291</v>
      </c>
      <c r="P234" s="76" t="s">
        <v>288</v>
      </c>
      <c r="Q234" s="76" t="s">
        <v>289</v>
      </c>
      <c r="R234" s="77" t="s">
        <v>289</v>
      </c>
      <c r="S234" s="77" t="s">
        <v>290</v>
      </c>
      <c r="T234" s="77" t="s">
        <v>288</v>
      </c>
      <c r="U234" s="76" t="s">
        <v>289</v>
      </c>
      <c r="V234" s="76" t="s">
        <v>300</v>
      </c>
      <c r="W234" s="76" t="s">
        <v>300</v>
      </c>
      <c r="X234" s="76" t="s">
        <v>300</v>
      </c>
      <c r="Y234" s="76" t="s">
        <v>300</v>
      </c>
      <c r="Z234" s="76" t="s">
        <v>300</v>
      </c>
      <c r="AA234" s="76" t="s">
        <v>300</v>
      </c>
      <c r="AB234" s="76" t="s">
        <v>300</v>
      </c>
      <c r="AC234" s="76" t="s">
        <v>300</v>
      </c>
      <c r="AD234" s="76" t="s">
        <v>300</v>
      </c>
      <c r="AE234" s="76" t="s">
        <v>300</v>
      </c>
      <c r="AF234" s="76" t="s">
        <v>300</v>
      </c>
      <c r="AG234" s="76" t="s">
        <v>300</v>
      </c>
      <c r="AH234" s="76" t="s">
        <v>300</v>
      </c>
      <c r="AI234" s="76" t="s">
        <v>324</v>
      </c>
      <c r="AJ234" s="76" t="s">
        <v>323</v>
      </c>
      <c r="AK234" s="76" t="s">
        <v>327</v>
      </c>
      <c r="AL234" s="76" t="s">
        <v>300</v>
      </c>
      <c r="AM234" s="76" t="s">
        <v>300</v>
      </c>
      <c r="AN234" s="76" t="s">
        <v>300</v>
      </c>
      <c r="AO234" s="76" t="s">
        <v>300</v>
      </c>
      <c r="AP234" s="76" t="s">
        <v>300</v>
      </c>
      <c r="AQ234" s="76" t="s">
        <v>324</v>
      </c>
      <c r="AR234" s="76" t="s">
        <v>326</v>
      </c>
      <c r="AS234" s="76" t="s">
        <v>323</v>
      </c>
      <c r="AT234" s="76" t="s">
        <v>327</v>
      </c>
      <c r="AU234" s="76" t="s">
        <v>300</v>
      </c>
      <c r="AV234" s="76" t="s">
        <v>300</v>
      </c>
      <c r="AW234" s="76" t="s">
        <v>300</v>
      </c>
      <c r="AX234" s="76" t="s">
        <v>300</v>
      </c>
      <c r="AY234" s="76" t="s">
        <v>324</v>
      </c>
      <c r="AZ234" s="76" t="s">
        <v>323</v>
      </c>
      <c r="BA234" s="76" t="s">
        <v>327</v>
      </c>
      <c r="BB234" s="81" t="s">
        <v>300</v>
      </c>
    </row>
    <row r="235" spans="1:54" x14ac:dyDescent="0.25">
      <c r="A235" s="67" t="s">
        <v>228</v>
      </c>
      <c r="B235" s="70">
        <v>16</v>
      </c>
      <c r="C235" s="70">
        <v>59.259259259259302</v>
      </c>
      <c r="D235" s="73" t="s">
        <v>8</v>
      </c>
      <c r="E235" s="76" t="s">
        <v>288</v>
      </c>
      <c r="F235" s="76" t="s">
        <v>288</v>
      </c>
      <c r="G235" s="77" t="s">
        <v>288</v>
      </c>
      <c r="H235" s="76" t="s">
        <v>288</v>
      </c>
      <c r="I235" s="76" t="s">
        <v>289</v>
      </c>
      <c r="J235" s="77" t="s">
        <v>288</v>
      </c>
      <c r="K235" s="77" t="s">
        <v>290</v>
      </c>
      <c r="L235" s="76" t="s">
        <v>289</v>
      </c>
      <c r="M235" s="77" t="s">
        <v>291</v>
      </c>
      <c r="N235" s="77" t="s">
        <v>290</v>
      </c>
      <c r="O235" s="76" t="s">
        <v>291</v>
      </c>
      <c r="P235" s="76" t="s">
        <v>288</v>
      </c>
      <c r="Q235" s="77" t="s">
        <v>288</v>
      </c>
      <c r="R235" s="77" t="s">
        <v>290</v>
      </c>
      <c r="S235" s="76" t="s">
        <v>289</v>
      </c>
      <c r="T235" s="77" t="s">
        <v>288</v>
      </c>
      <c r="U235" s="76" t="s">
        <v>289</v>
      </c>
      <c r="V235" s="76" t="s">
        <v>300</v>
      </c>
      <c r="W235" s="76" t="s">
        <v>300</v>
      </c>
      <c r="X235" s="76" t="s">
        <v>300</v>
      </c>
      <c r="Y235" s="76" t="s">
        <v>300</v>
      </c>
      <c r="Z235" s="76" t="s">
        <v>300</v>
      </c>
      <c r="AA235" s="76" t="s">
        <v>300</v>
      </c>
      <c r="AB235" s="76" t="s">
        <v>300</v>
      </c>
      <c r="AC235" s="76" t="s">
        <v>300</v>
      </c>
      <c r="AD235" s="76" t="s">
        <v>300</v>
      </c>
      <c r="AE235" s="76" t="s">
        <v>300</v>
      </c>
      <c r="AF235" s="76" t="s">
        <v>300</v>
      </c>
      <c r="AG235" s="76" t="s">
        <v>300</v>
      </c>
      <c r="AH235" s="76" t="s">
        <v>300</v>
      </c>
      <c r="AI235" s="76" t="s">
        <v>324</v>
      </c>
      <c r="AJ235" s="76" t="s">
        <v>323</v>
      </c>
      <c r="AK235" s="76" t="s">
        <v>327</v>
      </c>
      <c r="AL235" s="76" t="s">
        <v>300</v>
      </c>
      <c r="AM235" s="76" t="s">
        <v>300</v>
      </c>
      <c r="AN235" s="76" t="s">
        <v>300</v>
      </c>
      <c r="AO235" s="76" t="s">
        <v>300</v>
      </c>
      <c r="AP235" s="76" t="s">
        <v>300</v>
      </c>
      <c r="AQ235" s="76" t="s">
        <v>324</v>
      </c>
      <c r="AR235" s="76" t="s">
        <v>326</v>
      </c>
      <c r="AS235" s="76" t="s">
        <v>323</v>
      </c>
      <c r="AT235" s="76" t="s">
        <v>327</v>
      </c>
      <c r="AU235" s="76" t="s">
        <v>300</v>
      </c>
      <c r="AV235" s="76" t="s">
        <v>300</v>
      </c>
      <c r="AW235" s="76" t="s">
        <v>300</v>
      </c>
      <c r="AX235" s="76" t="s">
        <v>300</v>
      </c>
      <c r="AY235" s="77" t="s">
        <v>323</v>
      </c>
      <c r="AZ235" s="77" t="s">
        <v>327</v>
      </c>
      <c r="BA235" s="77" t="s">
        <v>324</v>
      </c>
      <c r="BB235" s="81" t="s">
        <v>300</v>
      </c>
    </row>
    <row r="236" spans="1:54" x14ac:dyDescent="0.25">
      <c r="A236" s="67" t="s">
        <v>229</v>
      </c>
      <c r="B236" s="70">
        <v>21</v>
      </c>
      <c r="C236" s="70">
        <v>77.7777777777778</v>
      </c>
      <c r="D236" s="73" t="s">
        <v>14</v>
      </c>
      <c r="E236" s="76" t="s">
        <v>288</v>
      </c>
      <c r="F236" s="76" t="s">
        <v>288</v>
      </c>
      <c r="G236" s="77" t="s">
        <v>288</v>
      </c>
      <c r="H236" s="76" t="s">
        <v>288</v>
      </c>
      <c r="I236" s="76" t="s">
        <v>289</v>
      </c>
      <c r="J236" s="77" t="s">
        <v>288</v>
      </c>
      <c r="K236" s="76" t="s">
        <v>291</v>
      </c>
      <c r="L236" s="76" t="s">
        <v>289</v>
      </c>
      <c r="M236" s="77" t="s">
        <v>291</v>
      </c>
      <c r="N236" s="77" t="s">
        <v>290</v>
      </c>
      <c r="O236" s="76" t="s">
        <v>291</v>
      </c>
      <c r="P236" s="76" t="s">
        <v>288</v>
      </c>
      <c r="Q236" s="76" t="s">
        <v>289</v>
      </c>
      <c r="R236" s="77" t="s">
        <v>290</v>
      </c>
      <c r="S236" s="76" t="s">
        <v>289</v>
      </c>
      <c r="T236" s="77" t="s">
        <v>288</v>
      </c>
      <c r="U236" s="76" t="s">
        <v>289</v>
      </c>
      <c r="V236" s="76" t="s">
        <v>300</v>
      </c>
      <c r="W236" s="76" t="s">
        <v>300</v>
      </c>
      <c r="X236" s="76" t="s">
        <v>300</v>
      </c>
      <c r="Y236" s="76" t="s">
        <v>300</v>
      </c>
      <c r="Z236" s="76" t="s">
        <v>300</v>
      </c>
      <c r="AA236" s="76" t="s">
        <v>300</v>
      </c>
      <c r="AB236" s="76" t="s">
        <v>300</v>
      </c>
      <c r="AC236" s="76" t="s">
        <v>300</v>
      </c>
      <c r="AD236" s="76" t="s">
        <v>300</v>
      </c>
      <c r="AE236" s="76" t="s">
        <v>300</v>
      </c>
      <c r="AF236" s="76" t="s">
        <v>300</v>
      </c>
      <c r="AG236" s="76" t="s">
        <v>300</v>
      </c>
      <c r="AH236" s="76" t="s">
        <v>300</v>
      </c>
      <c r="AI236" s="76" t="s">
        <v>324</v>
      </c>
      <c r="AJ236" s="76" t="s">
        <v>323</v>
      </c>
      <c r="AK236" s="76" t="s">
        <v>327</v>
      </c>
      <c r="AL236" s="76" t="s">
        <v>300</v>
      </c>
      <c r="AM236" s="76" t="s">
        <v>300</v>
      </c>
      <c r="AN236" s="76" t="s">
        <v>300</v>
      </c>
      <c r="AO236" s="76" t="s">
        <v>300</v>
      </c>
      <c r="AP236" s="76" t="s">
        <v>300</v>
      </c>
      <c r="AQ236" s="76" t="s">
        <v>324</v>
      </c>
      <c r="AR236" s="76" t="s">
        <v>326</v>
      </c>
      <c r="AS236" s="76" t="s">
        <v>323</v>
      </c>
      <c r="AT236" s="76" t="s">
        <v>327</v>
      </c>
      <c r="AU236" s="76" t="s">
        <v>300</v>
      </c>
      <c r="AV236" s="76" t="s">
        <v>300</v>
      </c>
      <c r="AW236" s="76" t="s">
        <v>300</v>
      </c>
      <c r="AX236" s="76" t="s">
        <v>300</v>
      </c>
      <c r="AY236" s="76" t="s">
        <v>324</v>
      </c>
      <c r="AZ236" s="76" t="s">
        <v>323</v>
      </c>
      <c r="BA236" s="76" t="s">
        <v>327</v>
      </c>
      <c r="BB236" s="81" t="s">
        <v>300</v>
      </c>
    </row>
    <row r="237" spans="1:54" x14ac:dyDescent="0.25">
      <c r="A237" s="67" t="s">
        <v>236</v>
      </c>
      <c r="B237" s="70">
        <v>16</v>
      </c>
      <c r="C237" s="70">
        <v>59.259259259259302</v>
      </c>
      <c r="D237" s="73" t="s">
        <v>8</v>
      </c>
      <c r="E237" s="76" t="s">
        <v>288</v>
      </c>
      <c r="F237" s="76" t="s">
        <v>288</v>
      </c>
      <c r="G237" s="77" t="s">
        <v>288</v>
      </c>
      <c r="H237" s="76" t="s">
        <v>288</v>
      </c>
      <c r="I237" s="76" t="s">
        <v>289</v>
      </c>
      <c r="J237" s="77" t="s">
        <v>288</v>
      </c>
      <c r="K237" s="76" t="s">
        <v>291</v>
      </c>
      <c r="L237" s="76" t="s">
        <v>289</v>
      </c>
      <c r="M237" s="77" t="s">
        <v>291</v>
      </c>
      <c r="N237" s="77" t="s">
        <v>290</v>
      </c>
      <c r="O237" s="76" t="s">
        <v>291</v>
      </c>
      <c r="P237" s="76" t="s">
        <v>288</v>
      </c>
      <c r="Q237" s="76" t="s">
        <v>289</v>
      </c>
      <c r="R237" s="76" t="s">
        <v>288</v>
      </c>
      <c r="S237" s="77" t="s">
        <v>291</v>
      </c>
      <c r="T237" s="77" t="s">
        <v>288</v>
      </c>
      <c r="U237" s="76" t="s">
        <v>289</v>
      </c>
      <c r="V237" s="76" t="s">
        <v>300</v>
      </c>
      <c r="W237" s="76" t="s">
        <v>300</v>
      </c>
      <c r="X237" s="76" t="s">
        <v>300</v>
      </c>
      <c r="Y237" s="76" t="s">
        <v>300</v>
      </c>
      <c r="Z237" s="76" t="s">
        <v>300</v>
      </c>
      <c r="AA237" s="76" t="s">
        <v>300</v>
      </c>
      <c r="AB237" s="76" t="s">
        <v>300</v>
      </c>
      <c r="AC237" s="76" t="s">
        <v>300</v>
      </c>
      <c r="AD237" s="76" t="s">
        <v>300</v>
      </c>
      <c r="AE237" s="76" t="s">
        <v>300</v>
      </c>
      <c r="AF237" s="76" t="s">
        <v>300</v>
      </c>
      <c r="AG237" s="76" t="s">
        <v>300</v>
      </c>
      <c r="AH237" s="76" t="s">
        <v>300</v>
      </c>
      <c r="AI237" s="76" t="s">
        <v>324</v>
      </c>
      <c r="AJ237" s="76" t="s">
        <v>323</v>
      </c>
      <c r="AK237" s="76" t="s">
        <v>327</v>
      </c>
      <c r="AL237" s="76" t="s">
        <v>300</v>
      </c>
      <c r="AM237" s="76" t="s">
        <v>300</v>
      </c>
      <c r="AN237" s="76" t="s">
        <v>300</v>
      </c>
      <c r="AO237" s="76" t="s">
        <v>300</v>
      </c>
      <c r="AP237" s="76" t="s">
        <v>300</v>
      </c>
      <c r="AQ237" s="76" t="s">
        <v>324</v>
      </c>
      <c r="AR237" s="77" t="s">
        <v>323</v>
      </c>
      <c r="AS237" s="77" t="s">
        <v>327</v>
      </c>
      <c r="AT237" s="77" t="s">
        <v>326</v>
      </c>
      <c r="AU237" s="76" t="s">
        <v>300</v>
      </c>
      <c r="AV237" s="76" t="s">
        <v>300</v>
      </c>
      <c r="AW237" s="76" t="s">
        <v>300</v>
      </c>
      <c r="AX237" s="76" t="s">
        <v>300</v>
      </c>
      <c r="AY237" s="76" t="s">
        <v>324</v>
      </c>
      <c r="AZ237" s="78"/>
      <c r="BA237" s="78"/>
      <c r="BB237" s="81" t="s">
        <v>300</v>
      </c>
    </row>
    <row r="238" spans="1:54" x14ac:dyDescent="0.25">
      <c r="A238" s="67" t="s">
        <v>237</v>
      </c>
      <c r="B238" s="70">
        <v>19</v>
      </c>
      <c r="C238" s="70">
        <v>70.370370370370395</v>
      </c>
      <c r="D238" s="73" t="s">
        <v>14</v>
      </c>
      <c r="E238" s="76" t="s">
        <v>288</v>
      </c>
      <c r="F238" s="76" t="s">
        <v>288</v>
      </c>
      <c r="G238" s="76" t="s">
        <v>291</v>
      </c>
      <c r="H238" s="76" t="s">
        <v>288</v>
      </c>
      <c r="I238" s="76" t="s">
        <v>289</v>
      </c>
      <c r="J238" s="77" t="s">
        <v>288</v>
      </c>
      <c r="K238" s="76" t="s">
        <v>291</v>
      </c>
      <c r="L238" s="77" t="s">
        <v>291</v>
      </c>
      <c r="M238" s="77" t="s">
        <v>291</v>
      </c>
      <c r="N238" s="77" t="s">
        <v>290</v>
      </c>
      <c r="O238" s="76" t="s">
        <v>291</v>
      </c>
      <c r="P238" s="76" t="s">
        <v>288</v>
      </c>
      <c r="Q238" s="76" t="s">
        <v>289</v>
      </c>
      <c r="R238" s="76" t="s">
        <v>288</v>
      </c>
      <c r="S238" s="77" t="s">
        <v>291</v>
      </c>
      <c r="T238" s="77" t="s">
        <v>288</v>
      </c>
      <c r="U238" s="76" t="s">
        <v>289</v>
      </c>
      <c r="V238" s="76" t="s">
        <v>300</v>
      </c>
      <c r="W238" s="76" t="s">
        <v>300</v>
      </c>
      <c r="X238" s="76" t="s">
        <v>300</v>
      </c>
      <c r="Y238" s="76" t="s">
        <v>300</v>
      </c>
      <c r="Z238" s="76" t="s">
        <v>300</v>
      </c>
      <c r="AA238" s="76" t="s">
        <v>300</v>
      </c>
      <c r="AB238" s="76" t="s">
        <v>300</v>
      </c>
      <c r="AC238" s="76" t="s">
        <v>300</v>
      </c>
      <c r="AD238" s="76" t="s">
        <v>300</v>
      </c>
      <c r="AE238" s="76" t="s">
        <v>300</v>
      </c>
      <c r="AF238" s="76" t="s">
        <v>300</v>
      </c>
      <c r="AG238" s="76" t="s">
        <v>300</v>
      </c>
      <c r="AH238" s="76" t="s">
        <v>300</v>
      </c>
      <c r="AI238" s="76" t="s">
        <v>324</v>
      </c>
      <c r="AJ238" s="76" t="s">
        <v>323</v>
      </c>
      <c r="AK238" s="76" t="s">
        <v>327</v>
      </c>
      <c r="AL238" s="76" t="s">
        <v>300</v>
      </c>
      <c r="AM238" s="76" t="s">
        <v>300</v>
      </c>
      <c r="AN238" s="76" t="s">
        <v>300</v>
      </c>
      <c r="AO238" s="76" t="s">
        <v>300</v>
      </c>
      <c r="AP238" s="76" t="s">
        <v>300</v>
      </c>
      <c r="AQ238" s="76" t="s">
        <v>324</v>
      </c>
      <c r="AR238" s="76" t="s">
        <v>326</v>
      </c>
      <c r="AS238" s="77" t="s">
        <v>327</v>
      </c>
      <c r="AT238" s="77" t="s">
        <v>323</v>
      </c>
      <c r="AU238" s="76" t="s">
        <v>300</v>
      </c>
      <c r="AV238" s="76" t="s">
        <v>300</v>
      </c>
      <c r="AW238" s="76" t="s">
        <v>300</v>
      </c>
      <c r="AX238" s="76" t="s">
        <v>300</v>
      </c>
      <c r="AY238" s="76" t="s">
        <v>324</v>
      </c>
      <c r="AZ238" s="76" t="s">
        <v>323</v>
      </c>
      <c r="BA238" s="76" t="s">
        <v>327</v>
      </c>
      <c r="BB238" s="81" t="s">
        <v>300</v>
      </c>
    </row>
    <row r="239" spans="1:54" x14ac:dyDescent="0.25">
      <c r="A239" s="67" t="s">
        <v>238</v>
      </c>
      <c r="B239" s="70">
        <v>17</v>
      </c>
      <c r="C239" s="70">
        <v>62.962962962962997</v>
      </c>
      <c r="D239" s="73" t="s">
        <v>17</v>
      </c>
      <c r="E239" s="77" t="s">
        <v>291</v>
      </c>
      <c r="F239" s="76" t="s">
        <v>288</v>
      </c>
      <c r="G239" s="77" t="s">
        <v>288</v>
      </c>
      <c r="H239" s="76" t="s">
        <v>288</v>
      </c>
      <c r="I239" s="76" t="s">
        <v>289</v>
      </c>
      <c r="J239" s="77" t="s">
        <v>288</v>
      </c>
      <c r="K239" s="76" t="s">
        <v>291</v>
      </c>
      <c r="L239" s="77" t="s">
        <v>291</v>
      </c>
      <c r="M239" s="77" t="s">
        <v>291</v>
      </c>
      <c r="N239" s="77" t="s">
        <v>290</v>
      </c>
      <c r="O239" s="76" t="s">
        <v>291</v>
      </c>
      <c r="P239" s="76" t="s">
        <v>288</v>
      </c>
      <c r="Q239" s="76" t="s">
        <v>289</v>
      </c>
      <c r="R239" s="76" t="s">
        <v>288</v>
      </c>
      <c r="S239" s="77" t="s">
        <v>291</v>
      </c>
      <c r="T239" s="77" t="s">
        <v>288</v>
      </c>
      <c r="U239" s="76" t="s">
        <v>289</v>
      </c>
      <c r="V239" s="76" t="s">
        <v>300</v>
      </c>
      <c r="W239" s="76" t="s">
        <v>300</v>
      </c>
      <c r="X239" s="76" t="s">
        <v>300</v>
      </c>
      <c r="Y239" s="76" t="s">
        <v>300</v>
      </c>
      <c r="Z239" s="76" t="s">
        <v>300</v>
      </c>
      <c r="AA239" s="76" t="s">
        <v>300</v>
      </c>
      <c r="AB239" s="76" t="s">
        <v>300</v>
      </c>
      <c r="AC239" s="76" t="s">
        <v>300</v>
      </c>
      <c r="AD239" s="76" t="s">
        <v>300</v>
      </c>
      <c r="AE239" s="76" t="s">
        <v>300</v>
      </c>
      <c r="AF239" s="76" t="s">
        <v>300</v>
      </c>
      <c r="AG239" s="76" t="s">
        <v>300</v>
      </c>
      <c r="AH239" s="76" t="s">
        <v>300</v>
      </c>
      <c r="AI239" s="76" t="s">
        <v>324</v>
      </c>
      <c r="AJ239" s="76" t="s">
        <v>323</v>
      </c>
      <c r="AK239" s="76" t="s">
        <v>327</v>
      </c>
      <c r="AL239" s="76" t="s">
        <v>300</v>
      </c>
      <c r="AM239" s="76" t="s">
        <v>300</v>
      </c>
      <c r="AN239" s="76" t="s">
        <v>300</v>
      </c>
      <c r="AO239" s="76" t="s">
        <v>300</v>
      </c>
      <c r="AP239" s="76" t="s">
        <v>300</v>
      </c>
      <c r="AQ239" s="76" t="s">
        <v>324</v>
      </c>
      <c r="AR239" s="76" t="s">
        <v>326</v>
      </c>
      <c r="AS239" s="77" t="s">
        <v>327</v>
      </c>
      <c r="AT239" s="77" t="s">
        <v>323</v>
      </c>
      <c r="AU239" s="76" t="s">
        <v>300</v>
      </c>
      <c r="AV239" s="76" t="s">
        <v>300</v>
      </c>
      <c r="AW239" s="76" t="s">
        <v>300</v>
      </c>
      <c r="AX239" s="76" t="s">
        <v>300</v>
      </c>
      <c r="AY239" s="76" t="s">
        <v>324</v>
      </c>
      <c r="AZ239" s="76" t="s">
        <v>323</v>
      </c>
      <c r="BA239" s="76" t="s">
        <v>327</v>
      </c>
      <c r="BB239" s="81" t="s">
        <v>300</v>
      </c>
    </row>
    <row r="240" spans="1:54" x14ac:dyDescent="0.25">
      <c r="A240" s="67" t="s">
        <v>239</v>
      </c>
      <c r="B240" s="70">
        <v>20</v>
      </c>
      <c r="C240" s="70">
        <v>74.074074074074105</v>
      </c>
      <c r="D240" s="73" t="s">
        <v>14</v>
      </c>
      <c r="E240" s="76" t="s">
        <v>288</v>
      </c>
      <c r="F240" s="76" t="s">
        <v>288</v>
      </c>
      <c r="G240" s="77" t="s">
        <v>288</v>
      </c>
      <c r="H240" s="76" t="s">
        <v>288</v>
      </c>
      <c r="I240" s="76" t="s">
        <v>289</v>
      </c>
      <c r="J240" s="77" t="s">
        <v>288</v>
      </c>
      <c r="K240" s="76" t="s">
        <v>291</v>
      </c>
      <c r="L240" s="77" t="s">
        <v>291</v>
      </c>
      <c r="M240" s="77" t="s">
        <v>289</v>
      </c>
      <c r="N240" s="77" t="s">
        <v>290</v>
      </c>
      <c r="O240" s="76" t="s">
        <v>291</v>
      </c>
      <c r="P240" s="76" t="s">
        <v>288</v>
      </c>
      <c r="Q240" s="76" t="s">
        <v>289</v>
      </c>
      <c r="R240" s="76" t="s">
        <v>288</v>
      </c>
      <c r="S240" s="77" t="s">
        <v>291</v>
      </c>
      <c r="T240" s="77" t="s">
        <v>288</v>
      </c>
      <c r="U240" s="76" t="s">
        <v>289</v>
      </c>
      <c r="V240" s="76" t="s">
        <v>300</v>
      </c>
      <c r="W240" s="76" t="s">
        <v>300</v>
      </c>
      <c r="X240" s="76" t="s">
        <v>300</v>
      </c>
      <c r="Y240" s="76" t="s">
        <v>300</v>
      </c>
      <c r="Z240" s="76" t="s">
        <v>300</v>
      </c>
      <c r="AA240" s="76" t="s">
        <v>300</v>
      </c>
      <c r="AB240" s="76" t="s">
        <v>300</v>
      </c>
      <c r="AC240" s="76" t="s">
        <v>300</v>
      </c>
      <c r="AD240" s="76" t="s">
        <v>300</v>
      </c>
      <c r="AE240" s="76" t="s">
        <v>300</v>
      </c>
      <c r="AF240" s="76" t="s">
        <v>300</v>
      </c>
      <c r="AG240" s="76" t="s">
        <v>300</v>
      </c>
      <c r="AH240" s="76" t="s">
        <v>300</v>
      </c>
      <c r="AI240" s="76" t="s">
        <v>324</v>
      </c>
      <c r="AJ240" s="76" t="s">
        <v>323</v>
      </c>
      <c r="AK240" s="76" t="s">
        <v>327</v>
      </c>
      <c r="AL240" s="76" t="s">
        <v>300</v>
      </c>
      <c r="AM240" s="76" t="s">
        <v>300</v>
      </c>
      <c r="AN240" s="76" t="s">
        <v>300</v>
      </c>
      <c r="AO240" s="76" t="s">
        <v>300</v>
      </c>
      <c r="AP240" s="76" t="s">
        <v>300</v>
      </c>
      <c r="AQ240" s="76" t="s">
        <v>324</v>
      </c>
      <c r="AR240" s="76" t="s">
        <v>326</v>
      </c>
      <c r="AS240" s="76" t="s">
        <v>323</v>
      </c>
      <c r="AT240" s="76" t="s">
        <v>327</v>
      </c>
      <c r="AU240" s="76" t="s">
        <v>300</v>
      </c>
      <c r="AV240" s="76" t="s">
        <v>300</v>
      </c>
      <c r="AW240" s="76" t="s">
        <v>300</v>
      </c>
      <c r="AX240" s="76" t="s">
        <v>300</v>
      </c>
      <c r="AY240" s="76" t="s">
        <v>324</v>
      </c>
      <c r="AZ240" s="76" t="s">
        <v>323</v>
      </c>
      <c r="BA240" s="76" t="s">
        <v>327</v>
      </c>
      <c r="BB240" s="81" t="s">
        <v>300</v>
      </c>
    </row>
    <row r="241" spans="1:54" x14ac:dyDescent="0.25">
      <c r="A241" s="67" t="s">
        <v>242</v>
      </c>
      <c r="B241" s="70">
        <v>22</v>
      </c>
      <c r="C241" s="70">
        <v>81.481481481481495</v>
      </c>
      <c r="D241" s="73" t="s">
        <v>11</v>
      </c>
      <c r="E241" s="76" t="s">
        <v>288</v>
      </c>
      <c r="F241" s="76" t="s">
        <v>288</v>
      </c>
      <c r="G241" s="77" t="s">
        <v>288</v>
      </c>
      <c r="H241" s="76" t="s">
        <v>288</v>
      </c>
      <c r="I241" s="76" t="s">
        <v>289</v>
      </c>
      <c r="J241" s="77" t="s">
        <v>288</v>
      </c>
      <c r="K241" s="76" t="s">
        <v>291</v>
      </c>
      <c r="L241" s="76" t="s">
        <v>289</v>
      </c>
      <c r="M241" s="77" t="s">
        <v>291</v>
      </c>
      <c r="N241" s="76" t="s">
        <v>289</v>
      </c>
      <c r="O241" s="76" t="s">
        <v>291</v>
      </c>
      <c r="P241" s="76" t="s">
        <v>288</v>
      </c>
      <c r="Q241" s="76" t="s">
        <v>289</v>
      </c>
      <c r="R241" s="76" t="s">
        <v>288</v>
      </c>
      <c r="S241" s="76" t="s">
        <v>289</v>
      </c>
      <c r="T241" s="76" t="s">
        <v>289</v>
      </c>
      <c r="U241" s="76" t="s">
        <v>289</v>
      </c>
      <c r="V241" s="76" t="s">
        <v>300</v>
      </c>
      <c r="W241" s="76" t="s">
        <v>300</v>
      </c>
      <c r="X241" s="76" t="s">
        <v>300</v>
      </c>
      <c r="Y241" s="76" t="s">
        <v>300</v>
      </c>
      <c r="Z241" s="76" t="s">
        <v>300</v>
      </c>
      <c r="AA241" s="76" t="s">
        <v>300</v>
      </c>
      <c r="AB241" s="76" t="s">
        <v>300</v>
      </c>
      <c r="AC241" s="76" t="s">
        <v>300</v>
      </c>
      <c r="AD241" s="76" t="s">
        <v>300</v>
      </c>
      <c r="AE241" s="76" t="s">
        <v>300</v>
      </c>
      <c r="AF241" s="76" t="s">
        <v>300</v>
      </c>
      <c r="AG241" s="76" t="s">
        <v>300</v>
      </c>
      <c r="AH241" s="76" t="s">
        <v>300</v>
      </c>
      <c r="AI241" s="76" t="s">
        <v>324</v>
      </c>
      <c r="AJ241" s="77" t="s">
        <v>326</v>
      </c>
      <c r="AK241" s="77" t="s">
        <v>323</v>
      </c>
      <c r="AL241" s="77" t="s">
        <v>327</v>
      </c>
      <c r="AM241" s="76" t="s">
        <v>300</v>
      </c>
      <c r="AN241" s="76" t="s">
        <v>300</v>
      </c>
      <c r="AO241" s="76" t="s">
        <v>300</v>
      </c>
      <c r="AP241" s="76" t="s">
        <v>300</v>
      </c>
      <c r="AQ241" s="76" t="s">
        <v>324</v>
      </c>
      <c r="AR241" s="76" t="s">
        <v>326</v>
      </c>
      <c r="AS241" s="76" t="s">
        <v>323</v>
      </c>
      <c r="AT241" s="76" t="s">
        <v>327</v>
      </c>
      <c r="AU241" s="76" t="s">
        <v>300</v>
      </c>
      <c r="AV241" s="76" t="s">
        <v>300</v>
      </c>
      <c r="AW241" s="76" t="s">
        <v>300</v>
      </c>
      <c r="AX241" s="76" t="s">
        <v>300</v>
      </c>
      <c r="AY241" s="76" t="s">
        <v>324</v>
      </c>
      <c r="AZ241" s="76" t="s">
        <v>323</v>
      </c>
      <c r="BA241" s="76" t="s">
        <v>327</v>
      </c>
      <c r="BB241" s="81" t="s">
        <v>300</v>
      </c>
    </row>
    <row r="242" spans="1:54" ht="15.75" thickBot="1" x14ac:dyDescent="0.3">
      <c r="A242" s="68" t="s">
        <v>244</v>
      </c>
      <c r="B242" s="71">
        <v>17.866071428571399</v>
      </c>
      <c r="C242" s="71">
        <v>66.170634920634896</v>
      </c>
      <c r="D242" s="74" t="s">
        <v>17</v>
      </c>
      <c r="E242" s="71">
        <v>86.607142857142904</v>
      </c>
      <c r="F242" s="71">
        <v>70.535714285714306</v>
      </c>
      <c r="G242" s="71">
        <v>30.3571428571429</v>
      </c>
      <c r="H242" s="71">
        <v>62.5</v>
      </c>
      <c r="I242" s="71">
        <v>88.392857142857096</v>
      </c>
      <c r="J242" s="71">
        <v>9.8214285714285694</v>
      </c>
      <c r="K242" s="71">
        <v>70.535714285714306</v>
      </c>
      <c r="L242" s="71">
        <v>73.214285714285694</v>
      </c>
      <c r="M242" s="71">
        <v>56.25</v>
      </c>
      <c r="N242" s="71">
        <v>52.678571428571402</v>
      </c>
      <c r="O242" s="71">
        <v>93.75</v>
      </c>
      <c r="P242" s="71">
        <v>62.5</v>
      </c>
      <c r="Q242" s="71">
        <v>75.892857142857096</v>
      </c>
      <c r="R242" s="71">
        <v>70.535714285714306</v>
      </c>
      <c r="S242" s="71">
        <v>38.392857142857103</v>
      </c>
      <c r="T242" s="71">
        <v>43.75</v>
      </c>
      <c r="U242" s="71">
        <v>91.964285714285694</v>
      </c>
      <c r="V242" s="71">
        <v>98.214285714285694</v>
      </c>
      <c r="W242" s="71">
        <v>99.107142857142904</v>
      </c>
      <c r="X242" s="71">
        <v>99.107142857142904</v>
      </c>
      <c r="Y242" s="71">
        <v>100</v>
      </c>
      <c r="Z242" s="71">
        <v>100</v>
      </c>
      <c r="AA242" s="71">
        <v>100</v>
      </c>
      <c r="AB242" s="71">
        <v>100</v>
      </c>
      <c r="AC242" s="71">
        <v>100</v>
      </c>
      <c r="AD242" s="71">
        <v>100</v>
      </c>
      <c r="AE242" s="71">
        <v>100</v>
      </c>
      <c r="AF242" s="71">
        <v>100</v>
      </c>
      <c r="AG242" s="71">
        <v>100</v>
      </c>
      <c r="AH242" s="71">
        <v>100</v>
      </c>
      <c r="AI242" s="71">
        <v>83.928571428571402</v>
      </c>
      <c r="AJ242" s="71">
        <v>84.821428571428598</v>
      </c>
      <c r="AK242" s="71">
        <v>79.464285714285694</v>
      </c>
      <c r="AL242" s="71">
        <v>95.535714285714306</v>
      </c>
      <c r="AM242" s="71">
        <v>95.535714285714306</v>
      </c>
      <c r="AN242" s="71">
        <v>98.214285714285694</v>
      </c>
      <c r="AO242" s="71">
        <v>96.428571428571402</v>
      </c>
      <c r="AP242" s="71">
        <v>92.857142857142904</v>
      </c>
      <c r="AQ242" s="71">
        <v>80.357142857142904</v>
      </c>
      <c r="AR242" s="71">
        <v>75</v>
      </c>
      <c r="AS242" s="71">
        <v>59.821428571428598</v>
      </c>
      <c r="AT242" s="71">
        <v>58.928571428571402</v>
      </c>
      <c r="AU242" s="71">
        <v>99.107142857142904</v>
      </c>
      <c r="AV242" s="71">
        <v>100</v>
      </c>
      <c r="AW242" s="71">
        <v>100</v>
      </c>
      <c r="AX242" s="71">
        <v>99.107142857142904</v>
      </c>
      <c r="AY242" s="71">
        <v>58.035714285714299</v>
      </c>
      <c r="AZ242" s="71">
        <v>59.821428571428598</v>
      </c>
      <c r="BA242" s="71">
        <v>68.75</v>
      </c>
      <c r="BB242" s="84">
        <v>99.107142857142904</v>
      </c>
    </row>
  </sheetData>
  <mergeCells count="4">
    <mergeCell ref="A2:BB3"/>
    <mergeCell ref="A4:BB4"/>
    <mergeCell ref="A6:BB6"/>
    <mergeCell ref="A127:BB127"/>
  </mergeCells>
  <pageMargins left="0.7" right="0.7" top="0.75" bottom="0.75" header="0.3" footer="0.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18"/>
  <sheetViews>
    <sheetView workbookViewId="0"/>
  </sheetViews>
  <sheetFormatPr defaultRowHeight="15" x14ac:dyDescent="0.25"/>
  <cols>
    <col min="1" max="1" width="10.7109375" bestFit="1" customWidth="1"/>
    <col min="2" max="2" width="26.28515625" bestFit="1" customWidth="1"/>
    <col min="3" max="3" width="13.42578125" bestFit="1" customWidth="1"/>
    <col min="4" max="8" width="12.140625" bestFit="1" customWidth="1"/>
    <col min="9" max="10" width="11.140625" bestFit="1" customWidth="1"/>
    <col min="11" max="11" width="12.140625" bestFit="1" customWidth="1"/>
    <col min="12" max="14" width="11.140625" bestFit="1" customWidth="1"/>
    <col min="15" max="15" width="24.42578125" customWidth="1"/>
    <col min="16" max="16" width="13.85546875" bestFit="1" customWidth="1"/>
    <col min="17" max="18" width="17.140625" bestFit="1" customWidth="1"/>
    <col min="19" max="19" width="11.85546875" bestFit="1" customWidth="1"/>
  </cols>
  <sheetData>
    <row r="2" spans="1:19" x14ac:dyDescent="0.25">
      <c r="A2" s="247" t="s">
        <v>366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8"/>
    </row>
    <row r="3" spans="1:19" x14ac:dyDescent="0.25">
      <c r="A3" s="248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1"/>
    </row>
    <row r="4" spans="1:19" ht="15.75" thickBot="1" x14ac:dyDescent="0.3">
      <c r="A4" s="249" t="s">
        <v>1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4"/>
    </row>
    <row r="6" spans="1:19" x14ac:dyDescent="0.25">
      <c r="B6" s="22" t="s">
        <v>367</v>
      </c>
      <c r="C6" s="5">
        <v>27</v>
      </c>
      <c r="E6" s="260" t="s">
        <v>368</v>
      </c>
      <c r="F6" s="261"/>
      <c r="G6" s="5">
        <v>19</v>
      </c>
      <c r="I6" s="260" t="s">
        <v>369</v>
      </c>
      <c r="J6" s="261"/>
      <c r="K6" s="5">
        <v>26</v>
      </c>
    </row>
    <row r="7" spans="1:19" x14ac:dyDescent="0.25">
      <c r="B7" s="22" t="s">
        <v>370</v>
      </c>
      <c r="C7" s="86">
        <v>228</v>
      </c>
      <c r="E7" s="260" t="s">
        <v>247</v>
      </c>
      <c r="F7" s="261"/>
      <c r="G7" s="5">
        <v>18.219298245613999</v>
      </c>
      <c r="I7" s="260" t="s">
        <v>371</v>
      </c>
      <c r="J7" s="261"/>
      <c r="K7" s="5">
        <v>5</v>
      </c>
    </row>
    <row r="8" spans="1:19" x14ac:dyDescent="0.25">
      <c r="B8" s="22" t="s">
        <v>372</v>
      </c>
      <c r="C8" s="5">
        <v>4.4716627699988098</v>
      </c>
      <c r="E8" s="260" t="s">
        <v>373</v>
      </c>
      <c r="F8" s="261"/>
      <c r="G8" s="5">
        <v>0.56996837125924005</v>
      </c>
      <c r="I8" s="260" t="s">
        <v>374</v>
      </c>
      <c r="J8" s="261"/>
      <c r="K8" s="5">
        <v>21</v>
      </c>
    </row>
    <row r="10" spans="1:19" ht="22.5" customHeight="1" thickBot="1" x14ac:dyDescent="0.3">
      <c r="A10" s="254" t="s">
        <v>284</v>
      </c>
      <c r="B10" s="255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5"/>
      <c r="P10" s="255"/>
      <c r="Q10" s="255"/>
      <c r="R10" s="255"/>
      <c r="S10" s="256"/>
    </row>
    <row r="11" spans="1:19" ht="15.75" thickBot="1" x14ac:dyDescent="0.3">
      <c r="A11" s="257" t="s">
        <v>375</v>
      </c>
      <c r="B11" s="257" t="s">
        <v>376</v>
      </c>
      <c r="C11" s="259" t="s">
        <v>377</v>
      </c>
      <c r="D11" s="257" t="s">
        <v>378</v>
      </c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9" t="s">
        <v>379</v>
      </c>
      <c r="P11" s="257" t="s">
        <v>380</v>
      </c>
      <c r="Q11" s="257"/>
      <c r="R11" s="257"/>
      <c r="S11" s="259" t="s">
        <v>384</v>
      </c>
    </row>
    <row r="12" spans="1:19" ht="15.75" thickBot="1" x14ac:dyDescent="0.3">
      <c r="A12" s="258"/>
      <c r="B12" s="258"/>
      <c r="C12" s="258"/>
      <c r="D12" s="90" t="s">
        <v>288</v>
      </c>
      <c r="E12" s="90" t="s">
        <v>291</v>
      </c>
      <c r="F12" s="90" t="s">
        <v>289</v>
      </c>
      <c r="G12" s="90" t="s">
        <v>290</v>
      </c>
      <c r="H12" s="90" t="s">
        <v>385</v>
      </c>
      <c r="I12" s="89"/>
      <c r="J12" s="89"/>
      <c r="K12" s="89"/>
      <c r="L12" s="89"/>
      <c r="M12" s="89"/>
      <c r="N12" s="89"/>
      <c r="O12" s="258"/>
      <c r="P12" s="89" t="s">
        <v>381</v>
      </c>
      <c r="Q12" s="89" t="s">
        <v>382</v>
      </c>
      <c r="R12" s="89" t="s">
        <v>383</v>
      </c>
      <c r="S12" s="258"/>
    </row>
    <row r="13" spans="1:19" x14ac:dyDescent="0.25">
      <c r="A13" s="93">
        <v>1</v>
      </c>
      <c r="B13" s="98" t="s">
        <v>287</v>
      </c>
      <c r="C13" s="102" t="s">
        <v>288</v>
      </c>
      <c r="D13" s="108">
        <v>87.931034482758605</v>
      </c>
      <c r="E13" s="116">
        <v>0.86206896551724099</v>
      </c>
      <c r="F13" s="116">
        <v>1.72413793103448</v>
      </c>
      <c r="G13" s="116">
        <v>8.6206896551724093</v>
      </c>
      <c r="H13" s="116">
        <v>0</v>
      </c>
      <c r="I13" s="118"/>
      <c r="J13" s="118"/>
      <c r="K13" s="118"/>
      <c r="L13" s="118"/>
      <c r="M13" s="118"/>
      <c r="N13" s="118"/>
      <c r="O13" s="121" t="s">
        <v>385</v>
      </c>
      <c r="P13" s="116">
        <v>87.931034482758605</v>
      </c>
      <c r="Q13" s="116">
        <v>96.774193548387103</v>
      </c>
      <c r="R13" s="116">
        <v>80.645161290322605</v>
      </c>
      <c r="S13" s="125">
        <v>0.161494947894852</v>
      </c>
    </row>
    <row r="14" spans="1:19" x14ac:dyDescent="0.25">
      <c r="A14" s="94">
        <v>2</v>
      </c>
      <c r="B14" s="99" t="s">
        <v>292</v>
      </c>
      <c r="C14" s="103" t="s">
        <v>289</v>
      </c>
      <c r="D14" s="109">
        <v>13.7931034482759</v>
      </c>
      <c r="E14" s="109">
        <v>1.72413793103448</v>
      </c>
      <c r="F14" s="112">
        <v>82.758620689655203</v>
      </c>
      <c r="G14" s="109">
        <v>1.72413793103448</v>
      </c>
      <c r="H14" s="109">
        <v>0</v>
      </c>
      <c r="I14" s="119"/>
      <c r="J14" s="119"/>
      <c r="K14" s="119"/>
      <c r="L14" s="119"/>
      <c r="M14" s="119"/>
      <c r="N14" s="119"/>
      <c r="O14" s="122" t="s">
        <v>385</v>
      </c>
      <c r="P14" s="109">
        <v>82.758620689655203</v>
      </c>
      <c r="Q14" s="109">
        <v>100</v>
      </c>
      <c r="R14" s="109">
        <v>70.9677419354839</v>
      </c>
      <c r="S14" s="126">
        <v>0.259025930962131</v>
      </c>
    </row>
    <row r="15" spans="1:19" x14ac:dyDescent="0.25">
      <c r="A15" s="95">
        <v>3</v>
      </c>
      <c r="B15" s="100" t="s">
        <v>293</v>
      </c>
      <c r="C15" s="104" t="s">
        <v>288</v>
      </c>
      <c r="D15" s="110">
        <v>80.172413793103402</v>
      </c>
      <c r="E15" s="113">
        <v>16.379310344827601</v>
      </c>
      <c r="F15" s="113">
        <v>0</v>
      </c>
      <c r="G15" s="113">
        <v>2.5862068965517202</v>
      </c>
      <c r="H15" s="113">
        <v>0</v>
      </c>
      <c r="I15" s="120"/>
      <c r="J15" s="120"/>
      <c r="K15" s="120"/>
      <c r="L15" s="120"/>
      <c r="M15" s="120"/>
      <c r="N15" s="120"/>
      <c r="O15" s="123" t="s">
        <v>386</v>
      </c>
      <c r="P15" s="113">
        <v>80.172413793103402</v>
      </c>
      <c r="Q15" s="113">
        <v>100</v>
      </c>
      <c r="R15" s="113">
        <v>58.064516129032299</v>
      </c>
      <c r="S15" s="127">
        <v>0.429601107180755</v>
      </c>
    </row>
    <row r="16" spans="1:19" x14ac:dyDescent="0.25">
      <c r="A16" s="94">
        <v>4</v>
      </c>
      <c r="B16" s="99" t="s">
        <v>294</v>
      </c>
      <c r="C16" s="103" t="s">
        <v>291</v>
      </c>
      <c r="D16" s="111">
        <v>20.689655172413801</v>
      </c>
      <c r="E16" s="112">
        <v>0</v>
      </c>
      <c r="F16" s="111">
        <v>75.862068965517196</v>
      </c>
      <c r="G16" s="111">
        <v>3.4482758620689702</v>
      </c>
      <c r="H16" s="109">
        <v>0</v>
      </c>
      <c r="I16" s="119"/>
      <c r="J16" s="119"/>
      <c r="K16" s="119"/>
      <c r="L16" s="119"/>
      <c r="M16" s="119"/>
      <c r="N16" s="119"/>
      <c r="O16" s="122" t="s">
        <v>385</v>
      </c>
      <c r="P16" s="109">
        <v>0</v>
      </c>
      <c r="Q16" s="109">
        <v>0</v>
      </c>
      <c r="R16" s="109">
        <v>0</v>
      </c>
      <c r="S16" s="128" t="s">
        <v>251</v>
      </c>
    </row>
    <row r="17" spans="1:19" x14ac:dyDescent="0.25">
      <c r="A17" s="95">
        <v>5</v>
      </c>
      <c r="B17" s="100" t="s">
        <v>295</v>
      </c>
      <c r="C17" s="104" t="s">
        <v>288</v>
      </c>
      <c r="D17" s="110">
        <v>20.689655172413801</v>
      </c>
      <c r="E17" s="114">
        <v>71.551724137931004</v>
      </c>
      <c r="F17" s="113">
        <v>3.4482758620689702</v>
      </c>
      <c r="G17" s="113">
        <v>1.72413793103448</v>
      </c>
      <c r="H17" s="113">
        <v>0</v>
      </c>
      <c r="I17" s="120"/>
      <c r="J17" s="120"/>
      <c r="K17" s="120"/>
      <c r="L17" s="120"/>
      <c r="M17" s="120"/>
      <c r="N17" s="120"/>
      <c r="O17" s="123" t="s">
        <v>385</v>
      </c>
      <c r="P17" s="113">
        <v>20.689655172413801</v>
      </c>
      <c r="Q17" s="113">
        <v>35.4838709677419</v>
      </c>
      <c r="R17" s="113">
        <v>6.4516129032258096</v>
      </c>
      <c r="S17" s="127">
        <v>0.21198095602342201</v>
      </c>
    </row>
    <row r="18" spans="1:19" x14ac:dyDescent="0.25">
      <c r="A18" s="94">
        <v>6</v>
      </c>
      <c r="B18" s="99" t="s">
        <v>296</v>
      </c>
      <c r="C18" s="103" t="s">
        <v>288</v>
      </c>
      <c r="D18" s="112">
        <v>97.413793103448299</v>
      </c>
      <c r="E18" s="109">
        <v>0.86206896551724099</v>
      </c>
      <c r="F18" s="109">
        <v>0.86206896551724099</v>
      </c>
      <c r="G18" s="109">
        <v>0.86206896551724099</v>
      </c>
      <c r="H18" s="109">
        <v>0</v>
      </c>
      <c r="I18" s="119"/>
      <c r="J18" s="119"/>
      <c r="K18" s="119"/>
      <c r="L18" s="119"/>
      <c r="M18" s="119"/>
      <c r="N18" s="119"/>
      <c r="O18" s="122" t="s">
        <v>385</v>
      </c>
      <c r="P18" s="109">
        <v>97.413793103448299</v>
      </c>
      <c r="Q18" s="109">
        <v>100</v>
      </c>
      <c r="R18" s="109">
        <v>90.322580645161295</v>
      </c>
      <c r="S18" s="126">
        <v>0.249223006112338</v>
      </c>
    </row>
    <row r="19" spans="1:19" x14ac:dyDescent="0.25">
      <c r="A19" s="95">
        <v>7</v>
      </c>
      <c r="B19" s="100" t="s">
        <v>297</v>
      </c>
      <c r="C19" s="104" t="s">
        <v>290</v>
      </c>
      <c r="D19" s="113">
        <v>3.4482758620689702</v>
      </c>
      <c r="E19" s="113">
        <v>30.172413793103399</v>
      </c>
      <c r="F19" s="113">
        <v>2.5862068965517202</v>
      </c>
      <c r="G19" s="110">
        <v>62.931034482758598</v>
      </c>
      <c r="H19" s="113">
        <v>0</v>
      </c>
      <c r="I19" s="120"/>
      <c r="J19" s="120"/>
      <c r="K19" s="120"/>
      <c r="L19" s="120"/>
      <c r="M19" s="120"/>
      <c r="N19" s="120"/>
      <c r="O19" s="123" t="s">
        <v>385</v>
      </c>
      <c r="P19" s="113">
        <v>62.931034482758598</v>
      </c>
      <c r="Q19" s="113">
        <v>87.096774193548399</v>
      </c>
      <c r="R19" s="113">
        <v>61.290322580645203</v>
      </c>
      <c r="S19" s="127">
        <v>0.145094691086702</v>
      </c>
    </row>
    <row r="20" spans="1:19" x14ac:dyDescent="0.25">
      <c r="A20" s="94">
        <v>8</v>
      </c>
      <c r="B20" s="99" t="s">
        <v>298</v>
      </c>
      <c r="C20" s="103" t="s">
        <v>289</v>
      </c>
      <c r="D20" s="109">
        <v>14.6551724137931</v>
      </c>
      <c r="E20" s="109">
        <v>8.6206896551724093</v>
      </c>
      <c r="F20" s="112">
        <v>65.517241379310306</v>
      </c>
      <c r="G20" s="109">
        <v>8.6206896551724093</v>
      </c>
      <c r="H20" s="109">
        <v>0</v>
      </c>
      <c r="I20" s="119"/>
      <c r="J20" s="119"/>
      <c r="K20" s="119"/>
      <c r="L20" s="119"/>
      <c r="M20" s="119"/>
      <c r="N20" s="119"/>
      <c r="O20" s="122" t="s">
        <v>385</v>
      </c>
      <c r="P20" s="109">
        <v>65.517241379310306</v>
      </c>
      <c r="Q20" s="109">
        <v>87.096774193548399</v>
      </c>
      <c r="R20" s="109">
        <v>61.290322580645203</v>
      </c>
      <c r="S20" s="126">
        <v>0.16222440339556099</v>
      </c>
    </row>
    <row r="21" spans="1:19" x14ac:dyDescent="0.25">
      <c r="A21" s="95">
        <v>9</v>
      </c>
      <c r="B21" s="100" t="s">
        <v>299</v>
      </c>
      <c r="C21" s="104" t="s">
        <v>300</v>
      </c>
      <c r="D21" s="114">
        <v>15.517241379310301</v>
      </c>
      <c r="E21" s="114">
        <v>48.275862068965502</v>
      </c>
      <c r="F21" s="114">
        <v>12.9310344827586</v>
      </c>
      <c r="G21" s="114">
        <v>20.689655172413801</v>
      </c>
      <c r="H21" s="113">
        <v>0</v>
      </c>
      <c r="I21" s="120"/>
      <c r="J21" s="120"/>
      <c r="K21" s="120"/>
      <c r="L21" s="120"/>
      <c r="M21" s="120"/>
      <c r="N21" s="120"/>
      <c r="O21" s="123" t="s">
        <v>385</v>
      </c>
      <c r="P21" s="113">
        <v>2.5862068965517202</v>
      </c>
      <c r="Q21" s="113">
        <v>0</v>
      </c>
      <c r="R21" s="113">
        <v>3.2258064516128999</v>
      </c>
      <c r="S21" s="127">
        <v>1.75962713129614E-2</v>
      </c>
    </row>
    <row r="22" spans="1:19" x14ac:dyDescent="0.25">
      <c r="A22" s="94">
        <v>10</v>
      </c>
      <c r="B22" s="99" t="s">
        <v>301</v>
      </c>
      <c r="C22" s="103" t="s">
        <v>289</v>
      </c>
      <c r="D22" s="109">
        <v>0.86206896551724099</v>
      </c>
      <c r="E22" s="109">
        <v>2.5862068965517202</v>
      </c>
      <c r="F22" s="112">
        <v>93.103448275862107</v>
      </c>
      <c r="G22" s="109">
        <v>3.4482758620689702</v>
      </c>
      <c r="H22" s="109">
        <v>0</v>
      </c>
      <c r="I22" s="119"/>
      <c r="J22" s="119"/>
      <c r="K22" s="119"/>
      <c r="L22" s="119"/>
      <c r="M22" s="119"/>
      <c r="N22" s="119"/>
      <c r="O22" s="122" t="s">
        <v>385</v>
      </c>
      <c r="P22" s="109">
        <v>93.103448275862107</v>
      </c>
      <c r="Q22" s="109">
        <v>100</v>
      </c>
      <c r="R22" s="109">
        <v>93.548387096774206</v>
      </c>
      <c r="S22" s="126">
        <v>1.23908369907251E-2</v>
      </c>
    </row>
    <row r="23" spans="1:19" x14ac:dyDescent="0.25">
      <c r="A23" s="95">
        <v>11</v>
      </c>
      <c r="B23" s="100" t="s">
        <v>302</v>
      </c>
      <c r="C23" s="104" t="s">
        <v>288</v>
      </c>
      <c r="D23" s="110">
        <v>68.103448275862107</v>
      </c>
      <c r="E23" s="113">
        <v>5.1724137931034502</v>
      </c>
      <c r="F23" s="113">
        <v>11.2068965517241</v>
      </c>
      <c r="G23" s="113">
        <v>11.2068965517241</v>
      </c>
      <c r="H23" s="113">
        <v>0</v>
      </c>
      <c r="I23" s="120"/>
      <c r="J23" s="120"/>
      <c r="K23" s="120"/>
      <c r="L23" s="120"/>
      <c r="M23" s="120"/>
      <c r="N23" s="120"/>
      <c r="O23" s="123" t="s">
        <v>385</v>
      </c>
      <c r="P23" s="113">
        <v>68.103448275862107</v>
      </c>
      <c r="Q23" s="113">
        <v>87.096774193548399</v>
      </c>
      <c r="R23" s="113">
        <v>51.612903225806399</v>
      </c>
      <c r="S23" s="127">
        <v>0.29864449127850501</v>
      </c>
    </row>
    <row r="24" spans="1:19" x14ac:dyDescent="0.25">
      <c r="A24" s="94">
        <v>12</v>
      </c>
      <c r="B24" s="99" t="s">
        <v>303</v>
      </c>
      <c r="C24" s="103" t="s">
        <v>291</v>
      </c>
      <c r="D24" s="109">
        <v>9.4827586206896495</v>
      </c>
      <c r="E24" s="112">
        <v>58.620689655172399</v>
      </c>
      <c r="F24" s="109">
        <v>20.689655172413801</v>
      </c>
      <c r="G24" s="109">
        <v>11.2068965517241</v>
      </c>
      <c r="H24" s="109">
        <v>0</v>
      </c>
      <c r="I24" s="119"/>
      <c r="J24" s="119"/>
      <c r="K24" s="119"/>
      <c r="L24" s="119"/>
      <c r="M24" s="119"/>
      <c r="N24" s="119"/>
      <c r="O24" s="122" t="s">
        <v>385</v>
      </c>
      <c r="P24" s="109">
        <v>58.620689655172399</v>
      </c>
      <c r="Q24" s="109">
        <v>61.290322580645203</v>
      </c>
      <c r="R24" s="109">
        <v>48.387096774193601</v>
      </c>
      <c r="S24" s="126">
        <v>0.107041252404193</v>
      </c>
    </row>
    <row r="25" spans="1:19" x14ac:dyDescent="0.25">
      <c r="A25" s="95">
        <v>13</v>
      </c>
      <c r="B25" s="100" t="s">
        <v>304</v>
      </c>
      <c r="C25" s="104" t="s">
        <v>291</v>
      </c>
      <c r="D25" s="113">
        <v>5.1724137931034502</v>
      </c>
      <c r="E25" s="110">
        <v>82.758620689655203</v>
      </c>
      <c r="F25" s="113">
        <v>5.1724137931034502</v>
      </c>
      <c r="G25" s="113">
        <v>6.8965517241379297</v>
      </c>
      <c r="H25" s="113">
        <v>0</v>
      </c>
      <c r="I25" s="120"/>
      <c r="J25" s="120"/>
      <c r="K25" s="120"/>
      <c r="L25" s="120"/>
      <c r="M25" s="120"/>
      <c r="N25" s="120"/>
      <c r="O25" s="123" t="s">
        <v>385</v>
      </c>
      <c r="P25" s="113">
        <v>82.758620689655203</v>
      </c>
      <c r="Q25" s="113">
        <v>93.548387096774206</v>
      </c>
      <c r="R25" s="113">
        <v>61.290322580645203</v>
      </c>
      <c r="S25" s="127">
        <v>0.33190113691192302</v>
      </c>
    </row>
    <row r="26" spans="1:19" x14ac:dyDescent="0.25">
      <c r="A26" s="94">
        <v>14</v>
      </c>
      <c r="B26" s="99" t="s">
        <v>305</v>
      </c>
      <c r="C26" s="103" t="s">
        <v>290</v>
      </c>
      <c r="D26" s="109">
        <v>9.4827586206896495</v>
      </c>
      <c r="E26" s="109">
        <v>6.0344827586206904</v>
      </c>
      <c r="F26" s="109">
        <v>10.3448275862069</v>
      </c>
      <c r="G26" s="112">
        <v>72.413793103448299</v>
      </c>
      <c r="H26" s="109">
        <v>0</v>
      </c>
      <c r="I26" s="119"/>
      <c r="J26" s="119"/>
      <c r="K26" s="119"/>
      <c r="L26" s="119"/>
      <c r="M26" s="119"/>
      <c r="N26" s="119"/>
      <c r="O26" s="122" t="s">
        <v>385</v>
      </c>
      <c r="P26" s="109">
        <v>72.413793103448299</v>
      </c>
      <c r="Q26" s="109">
        <v>87.096774193548399</v>
      </c>
      <c r="R26" s="109">
        <v>45.161290322580598</v>
      </c>
      <c r="S26" s="126">
        <v>0.37869350685380199</v>
      </c>
    </row>
    <row r="27" spans="1:19" x14ac:dyDescent="0.25">
      <c r="A27" s="95">
        <v>15</v>
      </c>
      <c r="B27" s="100" t="s">
        <v>306</v>
      </c>
      <c r="C27" s="104" t="s">
        <v>290</v>
      </c>
      <c r="D27" s="113">
        <v>12.0689655172414</v>
      </c>
      <c r="E27" s="113">
        <v>26.724137931034502</v>
      </c>
      <c r="F27" s="113">
        <v>6.8965517241379297</v>
      </c>
      <c r="G27" s="110">
        <v>53.448275862069003</v>
      </c>
      <c r="H27" s="113">
        <v>0</v>
      </c>
      <c r="I27" s="120"/>
      <c r="J27" s="120"/>
      <c r="K27" s="120"/>
      <c r="L27" s="120"/>
      <c r="M27" s="120"/>
      <c r="N27" s="120"/>
      <c r="O27" s="123" t="s">
        <v>385</v>
      </c>
      <c r="P27" s="113">
        <v>53.448275862069003</v>
      </c>
      <c r="Q27" s="113">
        <v>87.096774193548399</v>
      </c>
      <c r="R27" s="113">
        <v>29.0322580645161</v>
      </c>
      <c r="S27" s="127">
        <v>0.383162523585933</v>
      </c>
    </row>
    <row r="28" spans="1:19" x14ac:dyDescent="0.25">
      <c r="A28" s="94">
        <v>16</v>
      </c>
      <c r="B28" s="99" t="s">
        <v>307</v>
      </c>
      <c r="C28" s="103" t="s">
        <v>288</v>
      </c>
      <c r="D28" s="112">
        <v>66.379310344827601</v>
      </c>
      <c r="E28" s="109">
        <v>4.31034482758621</v>
      </c>
      <c r="F28" s="109">
        <v>6.0344827586206904</v>
      </c>
      <c r="G28" s="109">
        <v>23.275862068965498</v>
      </c>
      <c r="H28" s="109">
        <v>0</v>
      </c>
      <c r="I28" s="119"/>
      <c r="J28" s="119"/>
      <c r="K28" s="119"/>
      <c r="L28" s="119"/>
      <c r="M28" s="119"/>
      <c r="N28" s="119"/>
      <c r="O28" s="122" t="s">
        <v>385</v>
      </c>
      <c r="P28" s="109">
        <v>66.379310344827601</v>
      </c>
      <c r="Q28" s="109">
        <v>87.096774193548399</v>
      </c>
      <c r="R28" s="109">
        <v>45.161290322580598</v>
      </c>
      <c r="S28" s="126">
        <v>0.35793409237504098</v>
      </c>
    </row>
    <row r="29" spans="1:19" x14ac:dyDescent="0.25">
      <c r="A29" s="95">
        <v>17</v>
      </c>
      <c r="B29" s="100" t="s">
        <v>308</v>
      </c>
      <c r="C29" s="104" t="s">
        <v>288</v>
      </c>
      <c r="D29" s="110">
        <v>80.172413793103402</v>
      </c>
      <c r="E29" s="113">
        <v>4.31034482758621</v>
      </c>
      <c r="F29" s="113">
        <v>6.8965517241379297</v>
      </c>
      <c r="G29" s="113">
        <v>8.6206896551724093</v>
      </c>
      <c r="H29" s="113">
        <v>0</v>
      </c>
      <c r="I29" s="120"/>
      <c r="J29" s="120"/>
      <c r="K29" s="120"/>
      <c r="L29" s="120"/>
      <c r="M29" s="120"/>
      <c r="N29" s="120"/>
      <c r="O29" s="123" t="s">
        <v>385</v>
      </c>
      <c r="P29" s="113">
        <v>80.172413793103402</v>
      </c>
      <c r="Q29" s="113">
        <v>90.322580645161295</v>
      </c>
      <c r="R29" s="113">
        <v>58.064516129032299</v>
      </c>
      <c r="S29" s="127">
        <v>0.40304577922968998</v>
      </c>
    </row>
    <row r="30" spans="1:19" x14ac:dyDescent="0.25">
      <c r="A30" s="94">
        <v>18</v>
      </c>
      <c r="B30" s="99" t="s">
        <v>309</v>
      </c>
      <c r="C30" s="103" t="s">
        <v>300</v>
      </c>
      <c r="D30" s="109">
        <v>0</v>
      </c>
      <c r="E30" s="109">
        <v>0</v>
      </c>
      <c r="F30" s="109">
        <v>0.86206896551724099</v>
      </c>
      <c r="G30" s="109">
        <v>0</v>
      </c>
      <c r="H30" s="109">
        <v>0</v>
      </c>
      <c r="I30" s="119"/>
      <c r="J30" s="119"/>
      <c r="K30" s="119"/>
      <c r="L30" s="119"/>
      <c r="M30" s="119"/>
      <c r="N30" s="119"/>
      <c r="O30" s="122" t="s">
        <v>387</v>
      </c>
      <c r="P30" s="109">
        <v>99.137931034482804</v>
      </c>
      <c r="Q30" s="109">
        <v>100</v>
      </c>
      <c r="R30" s="109">
        <v>100</v>
      </c>
      <c r="S30" s="126">
        <v>1.2834929998997499E-2</v>
      </c>
    </row>
    <row r="31" spans="1:19" x14ac:dyDescent="0.25">
      <c r="A31" s="95">
        <v>19</v>
      </c>
      <c r="B31" s="100" t="s">
        <v>310</v>
      </c>
      <c r="C31" s="104" t="s">
        <v>300</v>
      </c>
      <c r="D31" s="113">
        <v>0</v>
      </c>
      <c r="E31" s="113">
        <v>0</v>
      </c>
      <c r="F31" s="113">
        <v>0.86206896551724099</v>
      </c>
      <c r="G31" s="113">
        <v>0</v>
      </c>
      <c r="H31" s="113">
        <v>0</v>
      </c>
      <c r="I31" s="120"/>
      <c r="J31" s="120"/>
      <c r="K31" s="120"/>
      <c r="L31" s="120"/>
      <c r="M31" s="120"/>
      <c r="N31" s="120"/>
      <c r="O31" s="123" t="s">
        <v>387</v>
      </c>
      <c r="P31" s="113">
        <v>99.137931034482804</v>
      </c>
      <c r="Q31" s="113">
        <v>100</v>
      </c>
      <c r="R31" s="113">
        <v>100</v>
      </c>
      <c r="S31" s="127">
        <v>1.2834929998997499E-2</v>
      </c>
    </row>
    <row r="32" spans="1:19" x14ac:dyDescent="0.25">
      <c r="A32" s="94">
        <v>20</v>
      </c>
      <c r="B32" s="99" t="s">
        <v>311</v>
      </c>
      <c r="C32" s="103" t="s">
        <v>300</v>
      </c>
      <c r="D32" s="109">
        <v>0</v>
      </c>
      <c r="E32" s="109">
        <v>0</v>
      </c>
      <c r="F32" s="109">
        <v>0</v>
      </c>
      <c r="G32" s="109">
        <v>0</v>
      </c>
      <c r="H32" s="109">
        <v>0</v>
      </c>
      <c r="I32" s="119"/>
      <c r="J32" s="119"/>
      <c r="K32" s="119"/>
      <c r="L32" s="119"/>
      <c r="M32" s="119"/>
      <c r="N32" s="119"/>
      <c r="O32" s="122" t="s">
        <v>388</v>
      </c>
      <c r="P32" s="109">
        <v>100</v>
      </c>
      <c r="Q32" s="109">
        <v>100</v>
      </c>
      <c r="R32" s="109">
        <v>100</v>
      </c>
      <c r="S32" s="128" t="s">
        <v>251</v>
      </c>
    </row>
    <row r="33" spans="1:19" x14ac:dyDescent="0.25">
      <c r="A33" s="95">
        <v>21</v>
      </c>
      <c r="B33" s="100" t="s">
        <v>312</v>
      </c>
      <c r="C33" s="104" t="s">
        <v>300</v>
      </c>
      <c r="D33" s="113">
        <v>0</v>
      </c>
      <c r="E33" s="113">
        <v>0</v>
      </c>
      <c r="F33" s="113">
        <v>0</v>
      </c>
      <c r="G33" s="113">
        <v>0</v>
      </c>
      <c r="H33" s="113">
        <v>0</v>
      </c>
      <c r="I33" s="120"/>
      <c r="J33" s="120"/>
      <c r="K33" s="120"/>
      <c r="L33" s="120"/>
      <c r="M33" s="120"/>
      <c r="N33" s="120"/>
      <c r="O33" s="123" t="s">
        <v>388</v>
      </c>
      <c r="P33" s="113">
        <v>100</v>
      </c>
      <c r="Q33" s="113">
        <v>100</v>
      </c>
      <c r="R33" s="113">
        <v>100</v>
      </c>
      <c r="S33" s="129" t="s">
        <v>251</v>
      </c>
    </row>
    <row r="34" spans="1:19" x14ac:dyDescent="0.25">
      <c r="A34" s="94">
        <v>22</v>
      </c>
      <c r="B34" s="99" t="s">
        <v>313</v>
      </c>
      <c r="C34" s="103" t="s">
        <v>300</v>
      </c>
      <c r="D34" s="109">
        <v>0</v>
      </c>
      <c r="E34" s="109">
        <v>0</v>
      </c>
      <c r="F34" s="109">
        <v>0</v>
      </c>
      <c r="G34" s="109">
        <v>0</v>
      </c>
      <c r="H34" s="109">
        <v>0</v>
      </c>
      <c r="I34" s="119"/>
      <c r="J34" s="119"/>
      <c r="K34" s="119"/>
      <c r="L34" s="119"/>
      <c r="M34" s="119"/>
      <c r="N34" s="119"/>
      <c r="O34" s="122" t="s">
        <v>388</v>
      </c>
      <c r="P34" s="109">
        <v>100</v>
      </c>
      <c r="Q34" s="109">
        <v>100</v>
      </c>
      <c r="R34" s="109">
        <v>100</v>
      </c>
      <c r="S34" s="128" t="s">
        <v>251</v>
      </c>
    </row>
    <row r="35" spans="1:19" x14ac:dyDescent="0.25">
      <c r="A35" s="95">
        <v>23</v>
      </c>
      <c r="B35" s="100" t="s">
        <v>314</v>
      </c>
      <c r="C35" s="104" t="s">
        <v>300</v>
      </c>
      <c r="D35" s="113">
        <v>0</v>
      </c>
      <c r="E35" s="113">
        <v>0</v>
      </c>
      <c r="F35" s="113">
        <v>0</v>
      </c>
      <c r="G35" s="113">
        <v>0</v>
      </c>
      <c r="H35" s="113">
        <v>0</v>
      </c>
      <c r="I35" s="120"/>
      <c r="J35" s="120"/>
      <c r="K35" s="120"/>
      <c r="L35" s="120"/>
      <c r="M35" s="120"/>
      <c r="N35" s="120"/>
      <c r="O35" s="123" t="s">
        <v>388</v>
      </c>
      <c r="P35" s="113">
        <v>100</v>
      </c>
      <c r="Q35" s="113">
        <v>100</v>
      </c>
      <c r="R35" s="113">
        <v>100</v>
      </c>
      <c r="S35" s="129" t="s">
        <v>251</v>
      </c>
    </row>
    <row r="36" spans="1:19" x14ac:dyDescent="0.25">
      <c r="A36" s="94">
        <v>24</v>
      </c>
      <c r="B36" s="99" t="s">
        <v>315</v>
      </c>
      <c r="C36" s="103" t="s">
        <v>300</v>
      </c>
      <c r="D36" s="109">
        <v>0</v>
      </c>
      <c r="E36" s="109">
        <v>0</v>
      </c>
      <c r="F36" s="109">
        <v>0</v>
      </c>
      <c r="G36" s="109">
        <v>0</v>
      </c>
      <c r="H36" s="109">
        <v>0</v>
      </c>
      <c r="I36" s="119"/>
      <c r="J36" s="119"/>
      <c r="K36" s="119"/>
      <c r="L36" s="119"/>
      <c r="M36" s="119"/>
      <c r="N36" s="119"/>
      <c r="O36" s="122" t="s">
        <v>388</v>
      </c>
      <c r="P36" s="109">
        <v>100</v>
      </c>
      <c r="Q36" s="109">
        <v>100</v>
      </c>
      <c r="R36" s="109">
        <v>100</v>
      </c>
      <c r="S36" s="128" t="s">
        <v>251</v>
      </c>
    </row>
    <row r="37" spans="1:19" x14ac:dyDescent="0.25">
      <c r="A37" s="95">
        <v>25</v>
      </c>
      <c r="B37" s="100" t="s">
        <v>316</v>
      </c>
      <c r="C37" s="104" t="s">
        <v>300</v>
      </c>
      <c r="D37" s="113">
        <v>0</v>
      </c>
      <c r="E37" s="113">
        <v>0</v>
      </c>
      <c r="F37" s="113">
        <v>0</v>
      </c>
      <c r="G37" s="113">
        <v>0</v>
      </c>
      <c r="H37" s="113">
        <v>0</v>
      </c>
      <c r="I37" s="120"/>
      <c r="J37" s="120"/>
      <c r="K37" s="120"/>
      <c r="L37" s="120"/>
      <c r="M37" s="120"/>
      <c r="N37" s="120"/>
      <c r="O37" s="123" t="s">
        <v>388</v>
      </c>
      <c r="P37" s="113">
        <v>100</v>
      </c>
      <c r="Q37" s="113">
        <v>100</v>
      </c>
      <c r="R37" s="113">
        <v>100</v>
      </c>
      <c r="S37" s="129" t="s">
        <v>251</v>
      </c>
    </row>
    <row r="38" spans="1:19" x14ac:dyDescent="0.25">
      <c r="A38" s="94">
        <v>26</v>
      </c>
      <c r="B38" s="99" t="s">
        <v>317</v>
      </c>
      <c r="C38" s="103" t="s">
        <v>300</v>
      </c>
      <c r="D38" s="109">
        <v>0</v>
      </c>
      <c r="E38" s="109">
        <v>0</v>
      </c>
      <c r="F38" s="109">
        <v>0</v>
      </c>
      <c r="G38" s="109">
        <v>0</v>
      </c>
      <c r="H38" s="109">
        <v>0</v>
      </c>
      <c r="I38" s="119"/>
      <c r="J38" s="119"/>
      <c r="K38" s="119"/>
      <c r="L38" s="119"/>
      <c r="M38" s="119"/>
      <c r="N38" s="119"/>
      <c r="O38" s="122" t="s">
        <v>388</v>
      </c>
      <c r="P38" s="109">
        <v>100</v>
      </c>
      <c r="Q38" s="109">
        <v>100</v>
      </c>
      <c r="R38" s="109">
        <v>100</v>
      </c>
      <c r="S38" s="128" t="s">
        <v>251</v>
      </c>
    </row>
    <row r="39" spans="1:19" x14ac:dyDescent="0.25">
      <c r="A39" s="95">
        <v>27</v>
      </c>
      <c r="B39" s="100" t="s">
        <v>318</v>
      </c>
      <c r="C39" s="104" t="s">
        <v>300</v>
      </c>
      <c r="D39" s="113">
        <v>0</v>
      </c>
      <c r="E39" s="113">
        <v>0</v>
      </c>
      <c r="F39" s="113">
        <v>0</v>
      </c>
      <c r="G39" s="113">
        <v>0</v>
      </c>
      <c r="H39" s="113">
        <v>0</v>
      </c>
      <c r="I39" s="120"/>
      <c r="J39" s="120"/>
      <c r="K39" s="120"/>
      <c r="L39" s="120"/>
      <c r="M39" s="120"/>
      <c r="N39" s="120"/>
      <c r="O39" s="123" t="s">
        <v>388</v>
      </c>
      <c r="P39" s="113">
        <v>100</v>
      </c>
      <c r="Q39" s="113">
        <v>100</v>
      </c>
      <c r="R39" s="113">
        <v>100</v>
      </c>
      <c r="S39" s="129" t="s">
        <v>251</v>
      </c>
    </row>
    <row r="40" spans="1:19" x14ac:dyDescent="0.25">
      <c r="A40" s="94">
        <v>28</v>
      </c>
      <c r="B40" s="99" t="s">
        <v>319</v>
      </c>
      <c r="C40" s="103" t="s">
        <v>300</v>
      </c>
      <c r="D40" s="109">
        <v>0</v>
      </c>
      <c r="E40" s="109">
        <v>0</v>
      </c>
      <c r="F40" s="109">
        <v>0</v>
      </c>
      <c r="G40" s="109">
        <v>0</v>
      </c>
      <c r="H40" s="109">
        <v>0</v>
      </c>
      <c r="I40" s="119"/>
      <c r="J40" s="119"/>
      <c r="K40" s="119"/>
      <c r="L40" s="119"/>
      <c r="M40" s="119"/>
      <c r="N40" s="119"/>
      <c r="O40" s="122" t="s">
        <v>388</v>
      </c>
      <c r="P40" s="109">
        <v>100</v>
      </c>
      <c r="Q40" s="109">
        <v>100</v>
      </c>
      <c r="R40" s="109">
        <v>100</v>
      </c>
      <c r="S40" s="128" t="s">
        <v>251</v>
      </c>
    </row>
    <row r="41" spans="1:19" x14ac:dyDescent="0.25">
      <c r="A41" s="95">
        <v>29</v>
      </c>
      <c r="B41" s="100" t="s">
        <v>320</v>
      </c>
      <c r="C41" s="104" t="s">
        <v>300</v>
      </c>
      <c r="D41" s="113">
        <v>0</v>
      </c>
      <c r="E41" s="113">
        <v>0</v>
      </c>
      <c r="F41" s="113">
        <v>0</v>
      </c>
      <c r="G41" s="113">
        <v>0</v>
      </c>
      <c r="H41" s="113">
        <v>0</v>
      </c>
      <c r="I41" s="120"/>
      <c r="J41" s="120"/>
      <c r="K41" s="120"/>
      <c r="L41" s="120"/>
      <c r="M41" s="120"/>
      <c r="N41" s="120"/>
      <c r="O41" s="123" t="s">
        <v>388</v>
      </c>
      <c r="P41" s="113">
        <v>100</v>
      </c>
      <c r="Q41" s="113">
        <v>100</v>
      </c>
      <c r="R41" s="113">
        <v>100</v>
      </c>
      <c r="S41" s="129" t="s">
        <v>251</v>
      </c>
    </row>
    <row r="42" spans="1:19" x14ac:dyDescent="0.25">
      <c r="A42" s="94">
        <v>30</v>
      </c>
      <c r="B42" s="99" t="s">
        <v>321</v>
      </c>
      <c r="C42" s="103" t="s">
        <v>300</v>
      </c>
      <c r="D42" s="109">
        <v>0</v>
      </c>
      <c r="E42" s="109">
        <v>0</v>
      </c>
      <c r="F42" s="109">
        <v>0</v>
      </c>
      <c r="G42" s="109">
        <v>0.86206896551724099</v>
      </c>
      <c r="H42" s="109">
        <v>0</v>
      </c>
      <c r="I42" s="119"/>
      <c r="J42" s="119"/>
      <c r="K42" s="119"/>
      <c r="L42" s="119"/>
      <c r="M42" s="119"/>
      <c r="N42" s="119"/>
      <c r="O42" s="122" t="s">
        <v>389</v>
      </c>
      <c r="P42" s="109">
        <v>99.137931034482804</v>
      </c>
      <c r="Q42" s="109">
        <v>100</v>
      </c>
      <c r="R42" s="109">
        <v>100</v>
      </c>
      <c r="S42" s="126">
        <v>-3.2975897074341801E-2</v>
      </c>
    </row>
    <row r="43" spans="1:19" x14ac:dyDescent="0.25">
      <c r="A43" s="96"/>
      <c r="B43" s="72"/>
      <c r="C43" s="72"/>
      <c r="D43" s="73" t="s">
        <v>354</v>
      </c>
      <c r="E43" s="73" t="s">
        <v>323</v>
      </c>
      <c r="F43" s="73" t="s">
        <v>327</v>
      </c>
      <c r="G43" s="73" t="s">
        <v>324</v>
      </c>
      <c r="H43" s="73" t="s">
        <v>326</v>
      </c>
      <c r="I43" s="73" t="s">
        <v>332</v>
      </c>
      <c r="J43" s="73" t="s">
        <v>335</v>
      </c>
      <c r="K43" s="73" t="s">
        <v>390</v>
      </c>
      <c r="L43" s="73" t="s">
        <v>391</v>
      </c>
      <c r="M43" s="73" t="s">
        <v>362</v>
      </c>
      <c r="N43" s="73" t="s">
        <v>392</v>
      </c>
      <c r="O43" s="72"/>
      <c r="P43" s="72"/>
      <c r="Q43" s="72"/>
      <c r="R43" s="72"/>
      <c r="S43" s="130"/>
    </row>
    <row r="44" spans="1:19" x14ac:dyDescent="0.25">
      <c r="A44" s="94">
        <v>32</v>
      </c>
      <c r="B44" s="99" t="s">
        <v>322</v>
      </c>
      <c r="C44" s="105">
        <v>1</v>
      </c>
      <c r="D44" s="109">
        <v>0</v>
      </c>
      <c r="E44" s="112">
        <v>81.034482758620697</v>
      </c>
      <c r="F44" s="109">
        <v>0.86206896551724099</v>
      </c>
      <c r="G44" s="109">
        <v>3.4482758620689702</v>
      </c>
      <c r="H44" s="109">
        <v>3.4482758620689702</v>
      </c>
      <c r="I44" s="109">
        <v>0</v>
      </c>
      <c r="J44" s="109">
        <v>0</v>
      </c>
      <c r="K44" s="109">
        <v>0</v>
      </c>
      <c r="L44" s="109">
        <v>0</v>
      </c>
      <c r="M44" s="109">
        <v>0</v>
      </c>
      <c r="N44" s="109">
        <v>0</v>
      </c>
      <c r="O44" s="122" t="s">
        <v>393</v>
      </c>
      <c r="P44" s="109">
        <v>78.448275862068996</v>
      </c>
      <c r="Q44" s="109">
        <v>96.774193548387103</v>
      </c>
      <c r="R44" s="109">
        <v>41.935483870967701</v>
      </c>
      <c r="S44" s="126">
        <v>0.31505457765220102</v>
      </c>
    </row>
    <row r="45" spans="1:19" x14ac:dyDescent="0.25">
      <c r="A45" s="95">
        <v>33</v>
      </c>
      <c r="B45" s="100" t="s">
        <v>328</v>
      </c>
      <c r="C45" s="106">
        <v>4</v>
      </c>
      <c r="D45" s="113">
        <v>0</v>
      </c>
      <c r="E45" s="113">
        <v>3.4482758620689702</v>
      </c>
      <c r="F45" s="113">
        <v>8.6206896551724093</v>
      </c>
      <c r="G45" s="113">
        <v>17.241379310344801</v>
      </c>
      <c r="H45" s="110">
        <v>57.758620689655203</v>
      </c>
      <c r="I45" s="113">
        <v>0</v>
      </c>
      <c r="J45" s="113">
        <v>0</v>
      </c>
      <c r="K45" s="113">
        <v>0</v>
      </c>
      <c r="L45" s="113">
        <v>0</v>
      </c>
      <c r="M45" s="113">
        <v>0</v>
      </c>
      <c r="N45" s="113">
        <v>0</v>
      </c>
      <c r="O45" s="123" t="s">
        <v>393</v>
      </c>
      <c r="P45" s="113">
        <v>57.758620689655203</v>
      </c>
      <c r="Q45" s="113">
        <v>87.096774193548399</v>
      </c>
      <c r="R45" s="113">
        <v>25.806451612903199</v>
      </c>
      <c r="S45" s="127">
        <v>0.51210951314386299</v>
      </c>
    </row>
    <row r="46" spans="1:19" x14ac:dyDescent="0.25">
      <c r="A46" s="94">
        <v>34</v>
      </c>
      <c r="B46" s="99" t="s">
        <v>329</v>
      </c>
      <c r="C46" s="105">
        <v>2</v>
      </c>
      <c r="D46" s="109">
        <v>0</v>
      </c>
      <c r="E46" s="109">
        <v>0</v>
      </c>
      <c r="F46" s="112">
        <v>59.482758620689701</v>
      </c>
      <c r="G46" s="109">
        <v>12.0689655172414</v>
      </c>
      <c r="H46" s="109">
        <v>14.6551724137931</v>
      </c>
      <c r="I46" s="109">
        <v>0</v>
      </c>
      <c r="J46" s="109">
        <v>0</v>
      </c>
      <c r="K46" s="109">
        <v>0</v>
      </c>
      <c r="L46" s="109">
        <v>0</v>
      </c>
      <c r="M46" s="109">
        <v>0</v>
      </c>
      <c r="N46" s="109">
        <v>0</v>
      </c>
      <c r="O46" s="122" t="s">
        <v>394</v>
      </c>
      <c r="P46" s="109">
        <v>58.620689655172399</v>
      </c>
      <c r="Q46" s="109">
        <v>96.774193548387103</v>
      </c>
      <c r="R46" s="109">
        <v>22.580645161290299</v>
      </c>
      <c r="S46" s="126">
        <v>0.51042416533055901</v>
      </c>
    </row>
    <row r="47" spans="1:19" x14ac:dyDescent="0.25">
      <c r="A47" s="95">
        <v>35</v>
      </c>
      <c r="B47" s="100" t="s">
        <v>331</v>
      </c>
      <c r="C47" s="104" t="s">
        <v>300</v>
      </c>
      <c r="D47" s="113">
        <v>0</v>
      </c>
      <c r="E47" s="113">
        <v>0</v>
      </c>
      <c r="F47" s="113">
        <v>0</v>
      </c>
      <c r="G47" s="113">
        <v>0</v>
      </c>
      <c r="H47" s="113">
        <v>0</v>
      </c>
      <c r="I47" s="113">
        <v>0.86206896551724099</v>
      </c>
      <c r="J47" s="113">
        <v>0</v>
      </c>
      <c r="K47" s="113">
        <v>0</v>
      </c>
      <c r="L47" s="113">
        <v>0</v>
      </c>
      <c r="M47" s="113">
        <v>0</v>
      </c>
      <c r="N47" s="113">
        <v>0</v>
      </c>
      <c r="O47" s="123" t="s">
        <v>395</v>
      </c>
      <c r="P47" s="113">
        <v>99.137931034482804</v>
      </c>
      <c r="Q47" s="113">
        <v>100</v>
      </c>
      <c r="R47" s="113">
        <v>96.774193548387103</v>
      </c>
      <c r="S47" s="127">
        <v>0.24188906536570401</v>
      </c>
    </row>
    <row r="48" spans="1:19" x14ac:dyDescent="0.25">
      <c r="A48" s="94">
        <v>36</v>
      </c>
      <c r="B48" s="99" t="s">
        <v>333</v>
      </c>
      <c r="C48" s="103" t="s">
        <v>300</v>
      </c>
      <c r="D48" s="109">
        <v>0</v>
      </c>
      <c r="E48" s="109">
        <v>0</v>
      </c>
      <c r="F48" s="109">
        <v>0</v>
      </c>
      <c r="G48" s="109">
        <v>0</v>
      </c>
      <c r="H48" s="109">
        <v>0</v>
      </c>
      <c r="I48" s="109">
        <v>0</v>
      </c>
      <c r="J48" s="109">
        <v>0</v>
      </c>
      <c r="K48" s="109">
        <v>0</v>
      </c>
      <c r="L48" s="109">
        <v>0</v>
      </c>
      <c r="M48" s="109">
        <v>0</v>
      </c>
      <c r="N48" s="109">
        <v>0</v>
      </c>
      <c r="O48" s="122" t="s">
        <v>396</v>
      </c>
      <c r="P48" s="109">
        <v>100</v>
      </c>
      <c r="Q48" s="109">
        <v>100</v>
      </c>
      <c r="R48" s="109">
        <v>100</v>
      </c>
      <c r="S48" s="128" t="s">
        <v>251</v>
      </c>
    </row>
    <row r="49" spans="1:19" x14ac:dyDescent="0.25">
      <c r="A49" s="95">
        <v>37</v>
      </c>
      <c r="B49" s="100" t="s">
        <v>334</v>
      </c>
      <c r="C49" s="104" t="s">
        <v>300</v>
      </c>
      <c r="D49" s="113">
        <v>0</v>
      </c>
      <c r="E49" s="113">
        <v>0</v>
      </c>
      <c r="F49" s="113">
        <v>0</v>
      </c>
      <c r="G49" s="113">
        <v>0</v>
      </c>
      <c r="H49" s="113">
        <v>0</v>
      </c>
      <c r="I49" s="113">
        <v>0</v>
      </c>
      <c r="J49" s="113">
        <v>0.86206896551724099</v>
      </c>
      <c r="K49" s="113">
        <v>0</v>
      </c>
      <c r="L49" s="113">
        <v>0</v>
      </c>
      <c r="M49" s="113">
        <v>0</v>
      </c>
      <c r="N49" s="113">
        <v>0</v>
      </c>
      <c r="O49" s="123" t="s">
        <v>397</v>
      </c>
      <c r="P49" s="113">
        <v>99.137931034482804</v>
      </c>
      <c r="Q49" s="113">
        <v>100</v>
      </c>
      <c r="R49" s="113">
        <v>96.774193548387103</v>
      </c>
      <c r="S49" s="127">
        <v>0.24188906536570401</v>
      </c>
    </row>
    <row r="50" spans="1:19" x14ac:dyDescent="0.25">
      <c r="A50" s="94">
        <v>38</v>
      </c>
      <c r="B50" s="99" t="s">
        <v>336</v>
      </c>
      <c r="C50" s="103" t="s">
        <v>300</v>
      </c>
      <c r="D50" s="109">
        <v>0</v>
      </c>
      <c r="E50" s="109">
        <v>0</v>
      </c>
      <c r="F50" s="109">
        <v>0</v>
      </c>
      <c r="G50" s="109">
        <v>0</v>
      </c>
      <c r="H50" s="109">
        <v>0</v>
      </c>
      <c r="I50" s="109">
        <v>0</v>
      </c>
      <c r="J50" s="109">
        <v>0</v>
      </c>
      <c r="K50" s="109">
        <v>0</v>
      </c>
      <c r="L50" s="109">
        <v>0</v>
      </c>
      <c r="M50" s="109">
        <v>0</v>
      </c>
      <c r="N50" s="109">
        <v>0</v>
      </c>
      <c r="O50" s="122" t="s">
        <v>396</v>
      </c>
      <c r="P50" s="109">
        <v>100</v>
      </c>
      <c r="Q50" s="109">
        <v>100</v>
      </c>
      <c r="R50" s="109">
        <v>100</v>
      </c>
      <c r="S50" s="128" t="s">
        <v>251</v>
      </c>
    </row>
    <row r="51" spans="1:19" x14ac:dyDescent="0.25">
      <c r="A51" s="95">
        <v>39</v>
      </c>
      <c r="B51" s="100" t="s">
        <v>337</v>
      </c>
      <c r="C51" s="104" t="s">
        <v>300</v>
      </c>
      <c r="D51" s="113">
        <v>0</v>
      </c>
      <c r="E51" s="113">
        <v>0</v>
      </c>
      <c r="F51" s="113">
        <v>0</v>
      </c>
      <c r="G51" s="113">
        <v>0</v>
      </c>
      <c r="H51" s="113">
        <v>0</v>
      </c>
      <c r="I51" s="113">
        <v>0.86206896551724099</v>
      </c>
      <c r="J51" s="113">
        <v>0</v>
      </c>
      <c r="K51" s="113">
        <v>0.86206896551724099</v>
      </c>
      <c r="L51" s="113">
        <v>0</v>
      </c>
      <c r="M51" s="113">
        <v>0</v>
      </c>
      <c r="N51" s="113">
        <v>0.86206896551724099</v>
      </c>
      <c r="O51" s="123" t="s">
        <v>398</v>
      </c>
      <c r="P51" s="113">
        <v>99.137931034482804</v>
      </c>
      <c r="Q51" s="113">
        <v>100</v>
      </c>
      <c r="R51" s="113">
        <v>96.774193548387103</v>
      </c>
      <c r="S51" s="127">
        <v>0.24188906536570401</v>
      </c>
    </row>
    <row r="52" spans="1:19" x14ac:dyDescent="0.25">
      <c r="A52" s="94">
        <v>40</v>
      </c>
      <c r="B52" s="99" t="s">
        <v>339</v>
      </c>
      <c r="C52" s="105">
        <v>3</v>
      </c>
      <c r="D52" s="109">
        <v>0</v>
      </c>
      <c r="E52" s="109">
        <v>0</v>
      </c>
      <c r="F52" s="109">
        <v>2.5862068965517202</v>
      </c>
      <c r="G52" s="112">
        <v>89.655172413793096</v>
      </c>
      <c r="H52" s="109">
        <v>0</v>
      </c>
      <c r="I52" s="109">
        <v>0</v>
      </c>
      <c r="J52" s="109">
        <v>0</v>
      </c>
      <c r="K52" s="109">
        <v>0</v>
      </c>
      <c r="L52" s="109">
        <v>0</v>
      </c>
      <c r="M52" s="109">
        <v>0</v>
      </c>
      <c r="N52" s="109">
        <v>0</v>
      </c>
      <c r="O52" s="122" t="s">
        <v>399</v>
      </c>
      <c r="P52" s="109">
        <v>88.7931034482759</v>
      </c>
      <c r="Q52" s="109">
        <v>100</v>
      </c>
      <c r="R52" s="109">
        <v>58.064516129032299</v>
      </c>
      <c r="S52" s="126">
        <v>0.58214403126437597</v>
      </c>
    </row>
    <row r="53" spans="1:19" x14ac:dyDescent="0.25">
      <c r="A53" s="95">
        <v>41</v>
      </c>
      <c r="B53" s="100" t="s">
        <v>340</v>
      </c>
      <c r="C53" s="106">
        <v>1</v>
      </c>
      <c r="D53" s="113">
        <v>0</v>
      </c>
      <c r="E53" s="110">
        <v>87.931034482758605</v>
      </c>
      <c r="F53" s="113">
        <v>1.72413793103448</v>
      </c>
      <c r="G53" s="113">
        <v>1.72413793103448</v>
      </c>
      <c r="H53" s="113">
        <v>0</v>
      </c>
      <c r="I53" s="113">
        <v>0</v>
      </c>
      <c r="J53" s="113">
        <v>0</v>
      </c>
      <c r="K53" s="113">
        <v>0</v>
      </c>
      <c r="L53" s="113">
        <v>0</v>
      </c>
      <c r="M53" s="113">
        <v>0</v>
      </c>
      <c r="N53" s="113">
        <v>0</v>
      </c>
      <c r="O53" s="123" t="s">
        <v>400</v>
      </c>
      <c r="P53" s="113">
        <v>87.931034482758605</v>
      </c>
      <c r="Q53" s="113">
        <v>100</v>
      </c>
      <c r="R53" s="113">
        <v>54.838709677419402</v>
      </c>
      <c r="S53" s="127">
        <v>0.64900572051289596</v>
      </c>
    </row>
    <row r="54" spans="1:19" x14ac:dyDescent="0.25">
      <c r="A54" s="94">
        <v>42</v>
      </c>
      <c r="B54" s="99" t="s">
        <v>341</v>
      </c>
      <c r="C54" s="105">
        <v>2</v>
      </c>
      <c r="D54" s="109">
        <v>0</v>
      </c>
      <c r="E54" s="109">
        <v>3.4482758620689702</v>
      </c>
      <c r="F54" s="112">
        <v>86.2068965517241</v>
      </c>
      <c r="G54" s="109">
        <v>0</v>
      </c>
      <c r="H54" s="109">
        <v>0</v>
      </c>
      <c r="I54" s="109">
        <v>0</v>
      </c>
      <c r="J54" s="109">
        <v>0</v>
      </c>
      <c r="K54" s="109">
        <v>0</v>
      </c>
      <c r="L54" s="109">
        <v>0</v>
      </c>
      <c r="M54" s="109">
        <v>0</v>
      </c>
      <c r="N54" s="109">
        <v>0</v>
      </c>
      <c r="O54" s="122" t="s">
        <v>401</v>
      </c>
      <c r="P54" s="109">
        <v>86.2068965517241</v>
      </c>
      <c r="Q54" s="109">
        <v>96.774193548387103</v>
      </c>
      <c r="R54" s="109">
        <v>51.612903225806399</v>
      </c>
      <c r="S54" s="126">
        <v>0.62001206452805901</v>
      </c>
    </row>
    <row r="55" spans="1:19" x14ac:dyDescent="0.25">
      <c r="A55" s="95">
        <v>43</v>
      </c>
      <c r="B55" s="100" t="s">
        <v>342</v>
      </c>
      <c r="C55" s="104" t="s">
        <v>300</v>
      </c>
      <c r="D55" s="113">
        <v>0</v>
      </c>
      <c r="E55" s="113">
        <v>0</v>
      </c>
      <c r="F55" s="113">
        <v>0.86206896551724099</v>
      </c>
      <c r="G55" s="113">
        <v>0.86206896551724099</v>
      </c>
      <c r="H55" s="113">
        <v>0</v>
      </c>
      <c r="I55" s="113">
        <v>0</v>
      </c>
      <c r="J55" s="113">
        <v>0</v>
      </c>
      <c r="K55" s="113">
        <v>0</v>
      </c>
      <c r="L55" s="113">
        <v>0</v>
      </c>
      <c r="M55" s="113">
        <v>0</v>
      </c>
      <c r="N55" s="113">
        <v>0</v>
      </c>
      <c r="O55" s="123" t="s">
        <v>399</v>
      </c>
      <c r="P55" s="113">
        <v>98.275862068965495</v>
      </c>
      <c r="Q55" s="113">
        <v>96.774193548387103</v>
      </c>
      <c r="R55" s="113">
        <v>100</v>
      </c>
      <c r="S55" s="127">
        <v>-6.3106509316451204E-2</v>
      </c>
    </row>
    <row r="56" spans="1:19" x14ac:dyDescent="0.25">
      <c r="A56" s="94">
        <v>44</v>
      </c>
      <c r="B56" s="99" t="s">
        <v>343</v>
      </c>
      <c r="C56" s="103" t="s">
        <v>300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09">
        <v>0</v>
      </c>
      <c r="N56" s="109">
        <v>0</v>
      </c>
      <c r="O56" s="122" t="s">
        <v>396</v>
      </c>
      <c r="P56" s="109">
        <v>100</v>
      </c>
      <c r="Q56" s="109">
        <v>100</v>
      </c>
      <c r="R56" s="109">
        <v>100</v>
      </c>
      <c r="S56" s="128" t="s">
        <v>251</v>
      </c>
    </row>
    <row r="57" spans="1:19" x14ac:dyDescent="0.25">
      <c r="A57" s="95">
        <v>45</v>
      </c>
      <c r="B57" s="100" t="s">
        <v>344</v>
      </c>
      <c r="C57" s="104" t="s">
        <v>300</v>
      </c>
      <c r="D57" s="113">
        <v>0</v>
      </c>
      <c r="E57" s="113">
        <v>0</v>
      </c>
      <c r="F57" s="113">
        <v>0</v>
      </c>
      <c r="G57" s="113">
        <v>0</v>
      </c>
      <c r="H57" s="113">
        <v>0</v>
      </c>
      <c r="I57" s="113">
        <v>0</v>
      </c>
      <c r="J57" s="113">
        <v>0</v>
      </c>
      <c r="K57" s="113">
        <v>0</v>
      </c>
      <c r="L57" s="113">
        <v>0</v>
      </c>
      <c r="M57" s="113">
        <v>0</v>
      </c>
      <c r="N57" s="113">
        <v>0</v>
      </c>
      <c r="O57" s="123" t="s">
        <v>396</v>
      </c>
      <c r="P57" s="113">
        <v>100</v>
      </c>
      <c r="Q57" s="113">
        <v>100</v>
      </c>
      <c r="R57" s="113">
        <v>100</v>
      </c>
      <c r="S57" s="129" t="s">
        <v>251</v>
      </c>
    </row>
    <row r="58" spans="1:19" x14ac:dyDescent="0.25">
      <c r="A58" s="94">
        <v>46</v>
      </c>
      <c r="B58" s="99" t="s">
        <v>345</v>
      </c>
      <c r="C58" s="103" t="s">
        <v>300</v>
      </c>
      <c r="D58" s="109">
        <v>0</v>
      </c>
      <c r="E58" s="109">
        <v>0</v>
      </c>
      <c r="F58" s="109">
        <v>0</v>
      </c>
      <c r="G58" s="109">
        <v>0</v>
      </c>
      <c r="H58" s="109">
        <v>0</v>
      </c>
      <c r="I58" s="109">
        <v>0</v>
      </c>
      <c r="J58" s="109">
        <v>0</v>
      </c>
      <c r="K58" s="109">
        <v>0</v>
      </c>
      <c r="L58" s="109">
        <v>0</v>
      </c>
      <c r="M58" s="109">
        <v>0</v>
      </c>
      <c r="N58" s="109">
        <v>0</v>
      </c>
      <c r="O58" s="122" t="s">
        <v>396</v>
      </c>
      <c r="P58" s="109">
        <v>100</v>
      </c>
      <c r="Q58" s="109">
        <v>100</v>
      </c>
      <c r="R58" s="109">
        <v>100</v>
      </c>
      <c r="S58" s="128" t="s">
        <v>251</v>
      </c>
    </row>
    <row r="59" spans="1:19" x14ac:dyDescent="0.25">
      <c r="A59" s="95">
        <v>47</v>
      </c>
      <c r="B59" s="100" t="s">
        <v>346</v>
      </c>
      <c r="C59" s="104" t="s">
        <v>300</v>
      </c>
      <c r="D59" s="113">
        <v>0</v>
      </c>
      <c r="E59" s="113">
        <v>0</v>
      </c>
      <c r="F59" s="113">
        <v>0</v>
      </c>
      <c r="G59" s="113">
        <v>0</v>
      </c>
      <c r="H59" s="113">
        <v>0</v>
      </c>
      <c r="I59" s="113">
        <v>0</v>
      </c>
      <c r="J59" s="113">
        <v>0</v>
      </c>
      <c r="K59" s="113">
        <v>0</v>
      </c>
      <c r="L59" s="113">
        <v>0</v>
      </c>
      <c r="M59" s="113">
        <v>0</v>
      </c>
      <c r="N59" s="113">
        <v>0</v>
      </c>
      <c r="O59" s="123" t="s">
        <v>396</v>
      </c>
      <c r="P59" s="113">
        <v>100</v>
      </c>
      <c r="Q59" s="113">
        <v>100</v>
      </c>
      <c r="R59" s="113">
        <v>100</v>
      </c>
      <c r="S59" s="129" t="s">
        <v>251</v>
      </c>
    </row>
    <row r="60" spans="1:19" x14ac:dyDescent="0.25">
      <c r="A60" s="94">
        <v>48</v>
      </c>
      <c r="B60" s="99" t="s">
        <v>347</v>
      </c>
      <c r="C60" s="105">
        <v>4</v>
      </c>
      <c r="D60" s="109">
        <v>0</v>
      </c>
      <c r="E60" s="109">
        <v>4.31034482758621</v>
      </c>
      <c r="F60" s="109">
        <v>0.86206896551724099</v>
      </c>
      <c r="G60" s="109">
        <v>2.5862068965517202</v>
      </c>
      <c r="H60" s="112">
        <v>81.896551724137893</v>
      </c>
      <c r="I60" s="109">
        <v>0</v>
      </c>
      <c r="J60" s="109">
        <v>0</v>
      </c>
      <c r="K60" s="109">
        <v>0</v>
      </c>
      <c r="L60" s="109">
        <v>0</v>
      </c>
      <c r="M60" s="109">
        <v>0</v>
      </c>
      <c r="N60" s="109">
        <v>0</v>
      </c>
      <c r="O60" s="122" t="s">
        <v>393</v>
      </c>
      <c r="P60" s="109">
        <v>81.896551724137893</v>
      </c>
      <c r="Q60" s="109">
        <v>96.774193548387103</v>
      </c>
      <c r="R60" s="109">
        <v>45.161290322580598</v>
      </c>
      <c r="S60" s="126">
        <v>0.64215020759237995</v>
      </c>
    </row>
    <row r="61" spans="1:19" x14ac:dyDescent="0.25">
      <c r="A61" s="95">
        <v>49</v>
      </c>
      <c r="B61" s="100" t="s">
        <v>348</v>
      </c>
      <c r="C61" s="106">
        <v>1</v>
      </c>
      <c r="D61" s="113">
        <v>0</v>
      </c>
      <c r="E61" s="110">
        <v>82.758620689655203</v>
      </c>
      <c r="F61" s="113">
        <v>3.4482758620689702</v>
      </c>
      <c r="G61" s="113">
        <v>0.86206896551724099</v>
      </c>
      <c r="H61" s="113">
        <v>2.5862068965517202</v>
      </c>
      <c r="I61" s="113">
        <v>0</v>
      </c>
      <c r="J61" s="113">
        <v>0</v>
      </c>
      <c r="K61" s="113">
        <v>0</v>
      </c>
      <c r="L61" s="113">
        <v>0</v>
      </c>
      <c r="M61" s="113">
        <v>0</v>
      </c>
      <c r="N61" s="113">
        <v>0</v>
      </c>
      <c r="O61" s="123" t="s">
        <v>393</v>
      </c>
      <c r="P61" s="113">
        <v>82.758620689655203</v>
      </c>
      <c r="Q61" s="113">
        <v>100</v>
      </c>
      <c r="R61" s="113">
        <v>48.387096774193601</v>
      </c>
      <c r="S61" s="127">
        <v>0.62900774578415897</v>
      </c>
    </row>
    <row r="62" spans="1:19" x14ac:dyDescent="0.25">
      <c r="A62" s="94">
        <v>50</v>
      </c>
      <c r="B62" s="99" t="s">
        <v>349</v>
      </c>
      <c r="C62" s="105">
        <v>2</v>
      </c>
      <c r="D62" s="109">
        <v>0</v>
      </c>
      <c r="E62" s="109">
        <v>1.72413793103448</v>
      </c>
      <c r="F62" s="112">
        <v>78.448275862068996</v>
      </c>
      <c r="G62" s="109">
        <v>6.8965517241379297</v>
      </c>
      <c r="H62" s="109">
        <v>2.5862068965517202</v>
      </c>
      <c r="I62" s="109">
        <v>0</v>
      </c>
      <c r="J62" s="109">
        <v>0</v>
      </c>
      <c r="K62" s="109">
        <v>0</v>
      </c>
      <c r="L62" s="109">
        <v>0</v>
      </c>
      <c r="M62" s="109">
        <v>0</v>
      </c>
      <c r="N62" s="109">
        <v>0</v>
      </c>
      <c r="O62" s="122" t="s">
        <v>393</v>
      </c>
      <c r="P62" s="109">
        <v>78.448275862068996</v>
      </c>
      <c r="Q62" s="109">
        <v>100</v>
      </c>
      <c r="R62" s="109">
        <v>38.709677419354797</v>
      </c>
      <c r="S62" s="126">
        <v>0.67982737714384101</v>
      </c>
    </row>
    <row r="63" spans="1:19" ht="15.75" thickBot="1" x14ac:dyDescent="0.3">
      <c r="A63" s="97">
        <v>51</v>
      </c>
      <c r="B63" s="101" t="s">
        <v>350</v>
      </c>
      <c r="C63" s="107">
        <v>3</v>
      </c>
      <c r="D63" s="115">
        <v>0</v>
      </c>
      <c r="E63" s="115">
        <v>0.86206896551724099</v>
      </c>
      <c r="F63" s="115">
        <v>7.7586206896551699</v>
      </c>
      <c r="G63" s="117">
        <v>80.172413793103402</v>
      </c>
      <c r="H63" s="115">
        <v>1.72413793103448</v>
      </c>
      <c r="I63" s="115">
        <v>0</v>
      </c>
      <c r="J63" s="115">
        <v>0</v>
      </c>
      <c r="K63" s="115">
        <v>0</v>
      </c>
      <c r="L63" s="115">
        <v>0</v>
      </c>
      <c r="M63" s="115">
        <v>0</v>
      </c>
      <c r="N63" s="115">
        <v>0</v>
      </c>
      <c r="O63" s="124" t="s">
        <v>393</v>
      </c>
      <c r="P63" s="115">
        <v>80.172413793103402</v>
      </c>
      <c r="Q63" s="115">
        <v>100</v>
      </c>
      <c r="R63" s="115">
        <v>41.935483870967701</v>
      </c>
      <c r="S63" s="131">
        <v>0.68453225551097396</v>
      </c>
    </row>
    <row r="65" spans="1:19" ht="22.5" customHeight="1" thickBot="1" x14ac:dyDescent="0.3">
      <c r="A65" s="254" t="s">
        <v>351</v>
      </c>
      <c r="B65" s="255"/>
      <c r="C65" s="255"/>
      <c r="D65" s="255"/>
      <c r="E65" s="255"/>
      <c r="F65" s="255"/>
      <c r="G65" s="255"/>
      <c r="H65" s="255"/>
      <c r="I65" s="255"/>
      <c r="J65" s="255"/>
      <c r="K65" s="255"/>
      <c r="L65" s="255"/>
      <c r="M65" s="255"/>
      <c r="N65" s="255"/>
      <c r="O65" s="255"/>
      <c r="P65" s="255"/>
      <c r="Q65" s="255"/>
      <c r="R65" s="255"/>
      <c r="S65" s="256"/>
    </row>
    <row r="66" spans="1:19" ht="15.75" thickBot="1" x14ac:dyDescent="0.3">
      <c r="A66" s="257" t="s">
        <v>375</v>
      </c>
      <c r="B66" s="257" t="s">
        <v>376</v>
      </c>
      <c r="C66" s="259" t="s">
        <v>377</v>
      </c>
      <c r="D66" s="257" t="s">
        <v>378</v>
      </c>
      <c r="E66" s="257"/>
      <c r="F66" s="257"/>
      <c r="G66" s="257"/>
      <c r="H66" s="257"/>
      <c r="I66" s="257"/>
      <c r="J66" s="257"/>
      <c r="K66" s="257"/>
      <c r="L66" s="257"/>
      <c r="M66" s="257"/>
      <c r="N66" s="257"/>
      <c r="O66" s="259" t="s">
        <v>379</v>
      </c>
      <c r="P66" s="257" t="s">
        <v>380</v>
      </c>
      <c r="Q66" s="257"/>
      <c r="R66" s="257"/>
      <c r="S66" s="259" t="s">
        <v>384</v>
      </c>
    </row>
    <row r="67" spans="1:19" ht="15.75" thickBot="1" x14ac:dyDescent="0.3">
      <c r="A67" s="258"/>
      <c r="B67" s="258"/>
      <c r="C67" s="258"/>
      <c r="D67" s="90" t="s">
        <v>288</v>
      </c>
      <c r="E67" s="90" t="s">
        <v>291</v>
      </c>
      <c r="F67" s="90" t="s">
        <v>289</v>
      </c>
      <c r="G67" s="90" t="s">
        <v>290</v>
      </c>
      <c r="H67" s="90" t="s">
        <v>385</v>
      </c>
      <c r="I67" s="89"/>
      <c r="J67" s="89"/>
      <c r="K67" s="89"/>
      <c r="L67" s="89"/>
      <c r="M67" s="89"/>
      <c r="N67" s="89"/>
      <c r="O67" s="258"/>
      <c r="P67" s="89" t="s">
        <v>381</v>
      </c>
      <c r="Q67" s="89" t="s">
        <v>382</v>
      </c>
      <c r="R67" s="89" t="s">
        <v>383</v>
      </c>
      <c r="S67" s="258"/>
    </row>
    <row r="68" spans="1:19" x14ac:dyDescent="0.25">
      <c r="A68" s="132">
        <v>1</v>
      </c>
      <c r="B68" s="134" t="s">
        <v>287</v>
      </c>
      <c r="C68" s="136" t="s">
        <v>288</v>
      </c>
      <c r="D68" s="138">
        <v>86.607142857142904</v>
      </c>
      <c r="E68" s="140">
        <v>10.714285714285699</v>
      </c>
      <c r="F68" s="140">
        <v>1.78571428571429</v>
      </c>
      <c r="G68" s="140">
        <v>0.89285714285714302</v>
      </c>
      <c r="H68" s="140">
        <v>0</v>
      </c>
      <c r="I68" s="141"/>
      <c r="J68" s="141"/>
      <c r="K68" s="141"/>
      <c r="L68" s="141"/>
      <c r="M68" s="141"/>
      <c r="N68" s="141"/>
      <c r="O68" s="142" t="s">
        <v>385</v>
      </c>
      <c r="P68" s="140">
        <v>86.607142857142904</v>
      </c>
      <c r="Q68" s="140">
        <v>100</v>
      </c>
      <c r="R68" s="140">
        <v>83.3333333333333</v>
      </c>
      <c r="S68" s="144">
        <v>0.24981283354245201</v>
      </c>
    </row>
    <row r="69" spans="1:19" x14ac:dyDescent="0.25">
      <c r="A69" s="95">
        <v>2</v>
      </c>
      <c r="B69" s="100" t="s">
        <v>292</v>
      </c>
      <c r="C69" s="104" t="s">
        <v>288</v>
      </c>
      <c r="D69" s="110">
        <v>70.535714285714306</v>
      </c>
      <c r="E69" s="113">
        <v>16.071428571428601</v>
      </c>
      <c r="F69" s="113">
        <v>12.5</v>
      </c>
      <c r="G69" s="113">
        <v>0.89285714285714302</v>
      </c>
      <c r="H69" s="113">
        <v>0</v>
      </c>
      <c r="I69" s="120"/>
      <c r="J69" s="120"/>
      <c r="K69" s="120"/>
      <c r="L69" s="120"/>
      <c r="M69" s="120"/>
      <c r="N69" s="120"/>
      <c r="O69" s="123" t="s">
        <v>385</v>
      </c>
      <c r="P69" s="113">
        <v>70.535714285714306</v>
      </c>
      <c r="Q69" s="113">
        <v>86.6666666666667</v>
      </c>
      <c r="R69" s="113">
        <v>53.3333333333333</v>
      </c>
      <c r="S69" s="127">
        <v>0.347277218090219</v>
      </c>
    </row>
    <row r="70" spans="1:19" x14ac:dyDescent="0.25">
      <c r="A70" s="94">
        <v>3</v>
      </c>
      <c r="B70" s="99" t="s">
        <v>293</v>
      </c>
      <c r="C70" s="103" t="s">
        <v>291</v>
      </c>
      <c r="D70" s="111">
        <v>54.464285714285701</v>
      </c>
      <c r="E70" s="112">
        <v>30.3571428571429</v>
      </c>
      <c r="F70" s="109">
        <v>8.03571428571429</v>
      </c>
      <c r="G70" s="109">
        <v>6.25</v>
      </c>
      <c r="H70" s="109">
        <v>0</v>
      </c>
      <c r="I70" s="119"/>
      <c r="J70" s="119"/>
      <c r="K70" s="119"/>
      <c r="L70" s="119"/>
      <c r="M70" s="119"/>
      <c r="N70" s="119"/>
      <c r="O70" s="122" t="s">
        <v>385</v>
      </c>
      <c r="P70" s="109">
        <v>30.3571428571429</v>
      </c>
      <c r="Q70" s="109">
        <v>33.3333333333333</v>
      </c>
      <c r="R70" s="109">
        <v>43.3333333333333</v>
      </c>
      <c r="S70" s="126">
        <v>-0.1184727811608</v>
      </c>
    </row>
    <row r="71" spans="1:19" x14ac:dyDescent="0.25">
      <c r="A71" s="95">
        <v>4</v>
      </c>
      <c r="B71" s="100" t="s">
        <v>294</v>
      </c>
      <c r="C71" s="104" t="s">
        <v>288</v>
      </c>
      <c r="D71" s="110">
        <v>62.5</v>
      </c>
      <c r="E71" s="113">
        <v>0.89285714285714302</v>
      </c>
      <c r="F71" s="113">
        <v>32.142857142857103</v>
      </c>
      <c r="G71" s="113">
        <v>4.46428571428571</v>
      </c>
      <c r="H71" s="113">
        <v>0</v>
      </c>
      <c r="I71" s="120"/>
      <c r="J71" s="120"/>
      <c r="K71" s="120"/>
      <c r="L71" s="120"/>
      <c r="M71" s="120"/>
      <c r="N71" s="120"/>
      <c r="O71" s="123" t="s">
        <v>385</v>
      </c>
      <c r="P71" s="113">
        <v>62.5</v>
      </c>
      <c r="Q71" s="113">
        <v>86.6666666666667</v>
      </c>
      <c r="R71" s="113">
        <v>26.6666666666667</v>
      </c>
      <c r="S71" s="127">
        <v>0.50200931846809604</v>
      </c>
    </row>
    <row r="72" spans="1:19" x14ac:dyDescent="0.25">
      <c r="A72" s="94">
        <v>5</v>
      </c>
      <c r="B72" s="99" t="s">
        <v>295</v>
      </c>
      <c r="C72" s="103" t="s">
        <v>289</v>
      </c>
      <c r="D72" s="109">
        <v>6.25</v>
      </c>
      <c r="E72" s="109">
        <v>3.5714285714285698</v>
      </c>
      <c r="F72" s="112">
        <v>88.392857142857096</v>
      </c>
      <c r="G72" s="109">
        <v>1.78571428571429</v>
      </c>
      <c r="H72" s="109">
        <v>0</v>
      </c>
      <c r="I72" s="119"/>
      <c r="J72" s="119"/>
      <c r="K72" s="119"/>
      <c r="L72" s="119"/>
      <c r="M72" s="119"/>
      <c r="N72" s="119"/>
      <c r="O72" s="122" t="s">
        <v>385</v>
      </c>
      <c r="P72" s="109">
        <v>88.392857142857096</v>
      </c>
      <c r="Q72" s="109">
        <v>86.6666666666667</v>
      </c>
      <c r="R72" s="109">
        <v>76.6666666666667</v>
      </c>
      <c r="S72" s="126">
        <v>0.226736732852587</v>
      </c>
    </row>
    <row r="73" spans="1:19" x14ac:dyDescent="0.25">
      <c r="A73" s="95">
        <v>6</v>
      </c>
      <c r="B73" s="100" t="s">
        <v>296</v>
      </c>
      <c r="C73" s="104" t="s">
        <v>291</v>
      </c>
      <c r="D73" s="114">
        <v>66.071428571428598</v>
      </c>
      <c r="E73" s="110">
        <v>9.8214285714285694</v>
      </c>
      <c r="F73" s="113">
        <v>8.9285714285714306</v>
      </c>
      <c r="G73" s="114">
        <v>14.285714285714301</v>
      </c>
      <c r="H73" s="113">
        <v>0</v>
      </c>
      <c r="I73" s="120"/>
      <c r="J73" s="120"/>
      <c r="K73" s="120"/>
      <c r="L73" s="120"/>
      <c r="M73" s="120"/>
      <c r="N73" s="120"/>
      <c r="O73" s="123" t="s">
        <v>385</v>
      </c>
      <c r="P73" s="113">
        <v>9.8214285714285694</v>
      </c>
      <c r="Q73" s="113">
        <v>6.6666666666666696</v>
      </c>
      <c r="R73" s="113">
        <v>3.3333333333333299</v>
      </c>
      <c r="S73" s="127">
        <v>4.0237933573026297E-2</v>
      </c>
    </row>
    <row r="74" spans="1:19" x14ac:dyDescent="0.25">
      <c r="A74" s="94">
        <v>7</v>
      </c>
      <c r="B74" s="99" t="s">
        <v>297</v>
      </c>
      <c r="C74" s="103" t="s">
        <v>291</v>
      </c>
      <c r="D74" s="109">
        <v>7.1428571428571397</v>
      </c>
      <c r="E74" s="112">
        <v>70.535714285714306</v>
      </c>
      <c r="F74" s="109">
        <v>3.5714285714285698</v>
      </c>
      <c r="G74" s="109">
        <v>16.964285714285701</v>
      </c>
      <c r="H74" s="109">
        <v>0</v>
      </c>
      <c r="I74" s="119"/>
      <c r="J74" s="119"/>
      <c r="K74" s="119"/>
      <c r="L74" s="119"/>
      <c r="M74" s="119"/>
      <c r="N74" s="119"/>
      <c r="O74" s="122" t="s">
        <v>385</v>
      </c>
      <c r="P74" s="109">
        <v>70.535714285714306</v>
      </c>
      <c r="Q74" s="109">
        <v>100</v>
      </c>
      <c r="R74" s="109">
        <v>33.3333333333333</v>
      </c>
      <c r="S74" s="126">
        <v>0.58263588357942797</v>
      </c>
    </row>
    <row r="75" spans="1:19" x14ac:dyDescent="0.25">
      <c r="A75" s="95">
        <v>8</v>
      </c>
      <c r="B75" s="100" t="s">
        <v>298</v>
      </c>
      <c r="C75" s="104" t="s">
        <v>289</v>
      </c>
      <c r="D75" s="113">
        <v>0.89285714285714302</v>
      </c>
      <c r="E75" s="113">
        <v>20.535714285714299</v>
      </c>
      <c r="F75" s="110">
        <v>73.214285714285694</v>
      </c>
      <c r="G75" s="113">
        <v>4.46428571428571</v>
      </c>
      <c r="H75" s="113">
        <v>0</v>
      </c>
      <c r="I75" s="120"/>
      <c r="J75" s="120"/>
      <c r="K75" s="120"/>
      <c r="L75" s="120"/>
      <c r="M75" s="120"/>
      <c r="N75" s="120"/>
      <c r="O75" s="123" t="s">
        <v>385</v>
      </c>
      <c r="P75" s="113">
        <v>73.214285714285694</v>
      </c>
      <c r="Q75" s="113">
        <v>96.6666666666667</v>
      </c>
      <c r="R75" s="113">
        <v>56.6666666666667</v>
      </c>
      <c r="S75" s="127">
        <v>0.33411671036936802</v>
      </c>
    </row>
    <row r="76" spans="1:19" x14ac:dyDescent="0.25">
      <c r="A76" s="94">
        <v>9</v>
      </c>
      <c r="B76" s="99" t="s">
        <v>299</v>
      </c>
      <c r="C76" s="103" t="s">
        <v>290</v>
      </c>
      <c r="D76" s="109">
        <v>1.78571428571429</v>
      </c>
      <c r="E76" s="109">
        <v>37.5</v>
      </c>
      <c r="F76" s="109">
        <v>2.6785714285714302</v>
      </c>
      <c r="G76" s="112">
        <v>56.25</v>
      </c>
      <c r="H76" s="109">
        <v>0</v>
      </c>
      <c r="I76" s="119"/>
      <c r="J76" s="119"/>
      <c r="K76" s="119"/>
      <c r="L76" s="119"/>
      <c r="M76" s="119"/>
      <c r="N76" s="119"/>
      <c r="O76" s="122" t="s">
        <v>385</v>
      </c>
      <c r="P76" s="109">
        <v>56.25</v>
      </c>
      <c r="Q76" s="109">
        <v>66.6666666666667</v>
      </c>
      <c r="R76" s="109">
        <v>70</v>
      </c>
      <c r="S76" s="126">
        <v>-9.5558269034572395E-3</v>
      </c>
    </row>
    <row r="77" spans="1:19" x14ac:dyDescent="0.25">
      <c r="A77" s="95">
        <v>10</v>
      </c>
      <c r="B77" s="100" t="s">
        <v>301</v>
      </c>
      <c r="C77" s="104" t="s">
        <v>289</v>
      </c>
      <c r="D77" s="113">
        <v>6.25</v>
      </c>
      <c r="E77" s="113">
        <v>10.714285714285699</v>
      </c>
      <c r="F77" s="110">
        <v>52.678571428571402</v>
      </c>
      <c r="G77" s="113">
        <v>29.464285714285701</v>
      </c>
      <c r="H77" s="113">
        <v>0</v>
      </c>
      <c r="I77" s="120"/>
      <c r="J77" s="120"/>
      <c r="K77" s="120"/>
      <c r="L77" s="120"/>
      <c r="M77" s="120"/>
      <c r="N77" s="120"/>
      <c r="O77" s="123" t="s">
        <v>385</v>
      </c>
      <c r="P77" s="113">
        <v>52.678571428571402</v>
      </c>
      <c r="Q77" s="113">
        <v>93.3333333333333</v>
      </c>
      <c r="R77" s="113">
        <v>23.3333333333333</v>
      </c>
      <c r="S77" s="127">
        <v>0.51836065763717798</v>
      </c>
    </row>
    <row r="78" spans="1:19" x14ac:dyDescent="0.25">
      <c r="A78" s="94">
        <v>11</v>
      </c>
      <c r="B78" s="99" t="s">
        <v>302</v>
      </c>
      <c r="C78" s="103" t="s">
        <v>291</v>
      </c>
      <c r="D78" s="109">
        <v>1.78571428571429</v>
      </c>
      <c r="E78" s="112">
        <v>93.75</v>
      </c>
      <c r="F78" s="109">
        <v>1.78571428571429</v>
      </c>
      <c r="G78" s="109">
        <v>1.78571428571429</v>
      </c>
      <c r="H78" s="109">
        <v>0</v>
      </c>
      <c r="I78" s="119"/>
      <c r="J78" s="119"/>
      <c r="K78" s="119"/>
      <c r="L78" s="119"/>
      <c r="M78" s="119"/>
      <c r="N78" s="119"/>
      <c r="O78" s="122" t="s">
        <v>385</v>
      </c>
      <c r="P78" s="109">
        <v>93.75</v>
      </c>
      <c r="Q78" s="109">
        <v>100</v>
      </c>
      <c r="R78" s="109">
        <v>80</v>
      </c>
      <c r="S78" s="126">
        <v>0.405524178286787</v>
      </c>
    </row>
    <row r="79" spans="1:19" x14ac:dyDescent="0.25">
      <c r="A79" s="95">
        <v>12</v>
      </c>
      <c r="B79" s="100" t="s">
        <v>303</v>
      </c>
      <c r="C79" s="104" t="s">
        <v>288</v>
      </c>
      <c r="D79" s="110">
        <v>62.5</v>
      </c>
      <c r="E79" s="113">
        <v>23.214285714285701</v>
      </c>
      <c r="F79" s="113">
        <v>10.714285714285699</v>
      </c>
      <c r="G79" s="113">
        <v>3.5714285714285698</v>
      </c>
      <c r="H79" s="113">
        <v>0</v>
      </c>
      <c r="I79" s="120"/>
      <c r="J79" s="120"/>
      <c r="K79" s="120"/>
      <c r="L79" s="120"/>
      <c r="M79" s="120"/>
      <c r="N79" s="120"/>
      <c r="O79" s="123" t="s">
        <v>385</v>
      </c>
      <c r="P79" s="113">
        <v>62.5</v>
      </c>
      <c r="Q79" s="113">
        <v>66.6666666666667</v>
      </c>
      <c r="R79" s="113">
        <v>43.3333333333333</v>
      </c>
      <c r="S79" s="127">
        <v>0.223062180518174</v>
      </c>
    </row>
    <row r="80" spans="1:19" x14ac:dyDescent="0.25">
      <c r="A80" s="94">
        <v>13</v>
      </c>
      <c r="B80" s="99" t="s">
        <v>304</v>
      </c>
      <c r="C80" s="103" t="s">
        <v>289</v>
      </c>
      <c r="D80" s="109">
        <v>3.5714285714285698</v>
      </c>
      <c r="E80" s="109">
        <v>8.9285714285714306</v>
      </c>
      <c r="F80" s="112">
        <v>75.892857142857096</v>
      </c>
      <c r="G80" s="109">
        <v>11.6071428571429</v>
      </c>
      <c r="H80" s="109">
        <v>0</v>
      </c>
      <c r="I80" s="119"/>
      <c r="J80" s="119"/>
      <c r="K80" s="119"/>
      <c r="L80" s="119"/>
      <c r="M80" s="119"/>
      <c r="N80" s="119"/>
      <c r="O80" s="122" t="s">
        <v>385</v>
      </c>
      <c r="P80" s="109">
        <v>75.892857142857096</v>
      </c>
      <c r="Q80" s="109">
        <v>96.6666666666667</v>
      </c>
      <c r="R80" s="109">
        <v>50</v>
      </c>
      <c r="S80" s="126">
        <v>0.48605518406981901</v>
      </c>
    </row>
    <row r="81" spans="1:19" x14ac:dyDescent="0.25">
      <c r="A81" s="95">
        <v>14</v>
      </c>
      <c r="B81" s="100" t="s">
        <v>305</v>
      </c>
      <c r="C81" s="104" t="s">
        <v>288</v>
      </c>
      <c r="D81" s="110">
        <v>70.535714285714306</v>
      </c>
      <c r="E81" s="113">
        <v>8.9285714285714306</v>
      </c>
      <c r="F81" s="113">
        <v>10.714285714285699</v>
      </c>
      <c r="G81" s="113">
        <v>8.9285714285714306</v>
      </c>
      <c r="H81" s="113">
        <v>0</v>
      </c>
      <c r="I81" s="120"/>
      <c r="J81" s="120"/>
      <c r="K81" s="120"/>
      <c r="L81" s="120"/>
      <c r="M81" s="120"/>
      <c r="N81" s="120"/>
      <c r="O81" s="123" t="s">
        <v>385</v>
      </c>
      <c r="P81" s="113">
        <v>70.535714285714306</v>
      </c>
      <c r="Q81" s="113">
        <v>96.6666666666667</v>
      </c>
      <c r="R81" s="113">
        <v>53.3333333333333</v>
      </c>
      <c r="S81" s="127">
        <v>0.33916140203886702</v>
      </c>
    </row>
    <row r="82" spans="1:19" x14ac:dyDescent="0.25">
      <c r="A82" s="94">
        <v>15</v>
      </c>
      <c r="B82" s="99" t="s">
        <v>306</v>
      </c>
      <c r="C82" s="103" t="s">
        <v>289</v>
      </c>
      <c r="D82" s="109">
        <v>13.3928571428571</v>
      </c>
      <c r="E82" s="109">
        <v>11.6071428571429</v>
      </c>
      <c r="F82" s="112">
        <v>38.392857142857103</v>
      </c>
      <c r="G82" s="109">
        <v>36.607142857142897</v>
      </c>
      <c r="H82" s="109">
        <v>0</v>
      </c>
      <c r="I82" s="119"/>
      <c r="J82" s="119"/>
      <c r="K82" s="119"/>
      <c r="L82" s="119"/>
      <c r="M82" s="119"/>
      <c r="N82" s="119"/>
      <c r="O82" s="122" t="s">
        <v>385</v>
      </c>
      <c r="P82" s="109">
        <v>38.392857142857103</v>
      </c>
      <c r="Q82" s="109">
        <v>66.6666666666667</v>
      </c>
      <c r="R82" s="109">
        <v>23.3333333333333</v>
      </c>
      <c r="S82" s="126">
        <v>0.28436556864136803</v>
      </c>
    </row>
    <row r="83" spans="1:19" x14ac:dyDescent="0.25">
      <c r="A83" s="95">
        <v>16</v>
      </c>
      <c r="B83" s="100" t="s">
        <v>307</v>
      </c>
      <c r="C83" s="104" t="s">
        <v>289</v>
      </c>
      <c r="D83" s="113">
        <v>28.571428571428601</v>
      </c>
      <c r="E83" s="113">
        <v>23.214285714285701</v>
      </c>
      <c r="F83" s="110">
        <v>43.75</v>
      </c>
      <c r="G83" s="113">
        <v>3.5714285714285698</v>
      </c>
      <c r="H83" s="113">
        <v>0</v>
      </c>
      <c r="I83" s="120"/>
      <c r="J83" s="120"/>
      <c r="K83" s="120"/>
      <c r="L83" s="120"/>
      <c r="M83" s="120"/>
      <c r="N83" s="120"/>
      <c r="O83" s="123" t="s">
        <v>385</v>
      </c>
      <c r="P83" s="113">
        <v>43.75</v>
      </c>
      <c r="Q83" s="113">
        <v>63.3333333333333</v>
      </c>
      <c r="R83" s="113">
        <v>20</v>
      </c>
      <c r="S83" s="127">
        <v>0.38619524826901203</v>
      </c>
    </row>
    <row r="84" spans="1:19" x14ac:dyDescent="0.25">
      <c r="A84" s="94">
        <v>17</v>
      </c>
      <c r="B84" s="99" t="s">
        <v>308</v>
      </c>
      <c r="C84" s="103" t="s">
        <v>289</v>
      </c>
      <c r="D84" s="109">
        <v>1.78571428571429</v>
      </c>
      <c r="E84" s="109">
        <v>1.78571428571429</v>
      </c>
      <c r="F84" s="112">
        <v>91.964285714285694</v>
      </c>
      <c r="G84" s="109">
        <v>3.5714285714285698</v>
      </c>
      <c r="H84" s="109">
        <v>0</v>
      </c>
      <c r="I84" s="119"/>
      <c r="J84" s="119"/>
      <c r="K84" s="119"/>
      <c r="L84" s="119"/>
      <c r="M84" s="119"/>
      <c r="N84" s="119"/>
      <c r="O84" s="122" t="s">
        <v>385</v>
      </c>
      <c r="P84" s="109">
        <v>91.964285714285694</v>
      </c>
      <c r="Q84" s="109">
        <v>96.6666666666667</v>
      </c>
      <c r="R84" s="109">
        <v>80</v>
      </c>
      <c r="S84" s="126">
        <v>0.28441563459937902</v>
      </c>
    </row>
    <row r="85" spans="1:19" x14ac:dyDescent="0.25">
      <c r="A85" s="95">
        <v>18</v>
      </c>
      <c r="B85" s="100" t="s">
        <v>309</v>
      </c>
      <c r="C85" s="104" t="s">
        <v>300</v>
      </c>
      <c r="D85" s="113">
        <v>0</v>
      </c>
      <c r="E85" s="113">
        <v>0</v>
      </c>
      <c r="F85" s="113">
        <v>0.89285714285714302</v>
      </c>
      <c r="G85" s="113">
        <v>0</v>
      </c>
      <c r="H85" s="113">
        <v>0</v>
      </c>
      <c r="I85" s="120"/>
      <c r="J85" s="120"/>
      <c r="K85" s="120"/>
      <c r="L85" s="120"/>
      <c r="M85" s="120"/>
      <c r="N85" s="120"/>
      <c r="O85" s="123" t="s">
        <v>387</v>
      </c>
      <c r="P85" s="113">
        <v>98.214285714285694</v>
      </c>
      <c r="Q85" s="113">
        <v>100</v>
      </c>
      <c r="R85" s="113">
        <v>93.3333333333333</v>
      </c>
      <c r="S85" s="127">
        <v>0.10800932297761499</v>
      </c>
    </row>
    <row r="86" spans="1:19" x14ac:dyDescent="0.25">
      <c r="A86" s="94">
        <v>19</v>
      </c>
      <c r="B86" s="99" t="s">
        <v>310</v>
      </c>
      <c r="C86" s="103" t="s">
        <v>300</v>
      </c>
      <c r="D86" s="109">
        <v>0</v>
      </c>
      <c r="E86" s="109">
        <v>0</v>
      </c>
      <c r="F86" s="109">
        <v>0</v>
      </c>
      <c r="G86" s="109">
        <v>0</v>
      </c>
      <c r="H86" s="109">
        <v>0</v>
      </c>
      <c r="I86" s="119"/>
      <c r="J86" s="119"/>
      <c r="K86" s="119"/>
      <c r="L86" s="119"/>
      <c r="M86" s="119"/>
      <c r="N86" s="119"/>
      <c r="O86" s="122" t="s">
        <v>388</v>
      </c>
      <c r="P86" s="109">
        <v>99.107142857142904</v>
      </c>
      <c r="Q86" s="109">
        <v>100</v>
      </c>
      <c r="R86" s="109">
        <v>96.6666666666667</v>
      </c>
      <c r="S86" s="126">
        <v>7.6029318773116195E-2</v>
      </c>
    </row>
    <row r="87" spans="1:19" x14ac:dyDescent="0.25">
      <c r="A87" s="95">
        <v>20</v>
      </c>
      <c r="B87" s="100" t="s">
        <v>311</v>
      </c>
      <c r="C87" s="104" t="s">
        <v>300</v>
      </c>
      <c r="D87" s="113">
        <v>0</v>
      </c>
      <c r="E87" s="113">
        <v>0</v>
      </c>
      <c r="F87" s="113">
        <v>0</v>
      </c>
      <c r="G87" s="113">
        <v>0</v>
      </c>
      <c r="H87" s="113">
        <v>0</v>
      </c>
      <c r="I87" s="120"/>
      <c r="J87" s="120"/>
      <c r="K87" s="120"/>
      <c r="L87" s="120"/>
      <c r="M87" s="120"/>
      <c r="N87" s="120"/>
      <c r="O87" s="123" t="s">
        <v>388</v>
      </c>
      <c r="P87" s="113">
        <v>99.107142857142904</v>
      </c>
      <c r="Q87" s="113">
        <v>100</v>
      </c>
      <c r="R87" s="113">
        <v>96.6666666666667</v>
      </c>
      <c r="S87" s="127">
        <v>7.6029318773116195E-2</v>
      </c>
    </row>
    <row r="88" spans="1:19" x14ac:dyDescent="0.25">
      <c r="A88" s="94">
        <v>21</v>
      </c>
      <c r="B88" s="99" t="s">
        <v>312</v>
      </c>
      <c r="C88" s="103" t="s">
        <v>300</v>
      </c>
      <c r="D88" s="109">
        <v>0</v>
      </c>
      <c r="E88" s="109">
        <v>0</v>
      </c>
      <c r="F88" s="109">
        <v>0</v>
      </c>
      <c r="G88" s="109">
        <v>0</v>
      </c>
      <c r="H88" s="109">
        <v>0</v>
      </c>
      <c r="I88" s="119"/>
      <c r="J88" s="119"/>
      <c r="K88" s="119"/>
      <c r="L88" s="119"/>
      <c r="M88" s="119"/>
      <c r="N88" s="119"/>
      <c r="O88" s="122" t="s">
        <v>388</v>
      </c>
      <c r="P88" s="109">
        <v>100</v>
      </c>
      <c r="Q88" s="109">
        <v>100</v>
      </c>
      <c r="R88" s="109">
        <v>100</v>
      </c>
      <c r="S88" s="128" t="s">
        <v>251</v>
      </c>
    </row>
    <row r="89" spans="1:19" x14ac:dyDescent="0.25">
      <c r="A89" s="95">
        <v>22</v>
      </c>
      <c r="B89" s="100" t="s">
        <v>313</v>
      </c>
      <c r="C89" s="104" t="s">
        <v>300</v>
      </c>
      <c r="D89" s="113">
        <v>0</v>
      </c>
      <c r="E89" s="113">
        <v>0</v>
      </c>
      <c r="F89" s="113">
        <v>0</v>
      </c>
      <c r="G89" s="113">
        <v>0</v>
      </c>
      <c r="H89" s="113">
        <v>0</v>
      </c>
      <c r="I89" s="120"/>
      <c r="J89" s="120"/>
      <c r="K89" s="120"/>
      <c r="L89" s="120"/>
      <c r="M89" s="120"/>
      <c r="N89" s="120"/>
      <c r="O89" s="123" t="s">
        <v>388</v>
      </c>
      <c r="P89" s="113">
        <v>100</v>
      </c>
      <c r="Q89" s="113">
        <v>100</v>
      </c>
      <c r="R89" s="113">
        <v>100</v>
      </c>
      <c r="S89" s="129" t="s">
        <v>251</v>
      </c>
    </row>
    <row r="90" spans="1:19" x14ac:dyDescent="0.25">
      <c r="A90" s="94">
        <v>23</v>
      </c>
      <c r="B90" s="99" t="s">
        <v>314</v>
      </c>
      <c r="C90" s="103" t="s">
        <v>300</v>
      </c>
      <c r="D90" s="109">
        <v>0</v>
      </c>
      <c r="E90" s="109">
        <v>0</v>
      </c>
      <c r="F90" s="109">
        <v>0</v>
      </c>
      <c r="G90" s="109">
        <v>0</v>
      </c>
      <c r="H90" s="109">
        <v>0</v>
      </c>
      <c r="I90" s="119"/>
      <c r="J90" s="119"/>
      <c r="K90" s="119"/>
      <c r="L90" s="119"/>
      <c r="M90" s="119"/>
      <c r="N90" s="119"/>
      <c r="O90" s="122" t="s">
        <v>388</v>
      </c>
      <c r="P90" s="109">
        <v>100</v>
      </c>
      <c r="Q90" s="109">
        <v>100</v>
      </c>
      <c r="R90" s="109">
        <v>100</v>
      </c>
      <c r="S90" s="128" t="s">
        <v>251</v>
      </c>
    </row>
    <row r="91" spans="1:19" x14ac:dyDescent="0.25">
      <c r="A91" s="95">
        <v>24</v>
      </c>
      <c r="B91" s="100" t="s">
        <v>315</v>
      </c>
      <c r="C91" s="104" t="s">
        <v>300</v>
      </c>
      <c r="D91" s="113">
        <v>0</v>
      </c>
      <c r="E91" s="113">
        <v>0</v>
      </c>
      <c r="F91" s="113">
        <v>0</v>
      </c>
      <c r="G91" s="113">
        <v>0</v>
      </c>
      <c r="H91" s="113">
        <v>0</v>
      </c>
      <c r="I91" s="120"/>
      <c r="J91" s="120"/>
      <c r="K91" s="120"/>
      <c r="L91" s="120"/>
      <c r="M91" s="120"/>
      <c r="N91" s="120"/>
      <c r="O91" s="123" t="s">
        <v>388</v>
      </c>
      <c r="P91" s="113">
        <v>100</v>
      </c>
      <c r="Q91" s="113">
        <v>100</v>
      </c>
      <c r="R91" s="113">
        <v>100</v>
      </c>
      <c r="S91" s="129" t="s">
        <v>251</v>
      </c>
    </row>
    <row r="92" spans="1:19" x14ac:dyDescent="0.25">
      <c r="A92" s="94">
        <v>25</v>
      </c>
      <c r="B92" s="99" t="s">
        <v>316</v>
      </c>
      <c r="C92" s="103" t="s">
        <v>300</v>
      </c>
      <c r="D92" s="109">
        <v>0</v>
      </c>
      <c r="E92" s="109">
        <v>0</v>
      </c>
      <c r="F92" s="109">
        <v>0</v>
      </c>
      <c r="G92" s="109">
        <v>0</v>
      </c>
      <c r="H92" s="109">
        <v>0</v>
      </c>
      <c r="I92" s="119"/>
      <c r="J92" s="119"/>
      <c r="K92" s="119"/>
      <c r="L92" s="119"/>
      <c r="M92" s="119"/>
      <c r="N92" s="119"/>
      <c r="O92" s="122" t="s">
        <v>388</v>
      </c>
      <c r="P92" s="109">
        <v>100</v>
      </c>
      <c r="Q92" s="109">
        <v>100</v>
      </c>
      <c r="R92" s="109">
        <v>100</v>
      </c>
      <c r="S92" s="128" t="s">
        <v>251</v>
      </c>
    </row>
    <row r="93" spans="1:19" x14ac:dyDescent="0.25">
      <c r="A93" s="95">
        <v>26</v>
      </c>
      <c r="B93" s="100" t="s">
        <v>317</v>
      </c>
      <c r="C93" s="104" t="s">
        <v>300</v>
      </c>
      <c r="D93" s="113">
        <v>0</v>
      </c>
      <c r="E93" s="113">
        <v>0</v>
      </c>
      <c r="F93" s="113">
        <v>0</v>
      </c>
      <c r="G93" s="113">
        <v>0</v>
      </c>
      <c r="H93" s="113">
        <v>0</v>
      </c>
      <c r="I93" s="120"/>
      <c r="J93" s="120"/>
      <c r="K93" s="120"/>
      <c r="L93" s="120"/>
      <c r="M93" s="120"/>
      <c r="N93" s="120"/>
      <c r="O93" s="123" t="s">
        <v>388</v>
      </c>
      <c r="P93" s="113">
        <v>100</v>
      </c>
      <c r="Q93" s="113">
        <v>100</v>
      </c>
      <c r="R93" s="113">
        <v>100</v>
      </c>
      <c r="S93" s="129" t="s">
        <v>251</v>
      </c>
    </row>
    <row r="94" spans="1:19" x14ac:dyDescent="0.25">
      <c r="A94" s="94">
        <v>27</v>
      </c>
      <c r="B94" s="99" t="s">
        <v>318</v>
      </c>
      <c r="C94" s="103" t="s">
        <v>300</v>
      </c>
      <c r="D94" s="109">
        <v>0</v>
      </c>
      <c r="E94" s="109">
        <v>0</v>
      </c>
      <c r="F94" s="109">
        <v>0</v>
      </c>
      <c r="G94" s="109">
        <v>0</v>
      </c>
      <c r="H94" s="109">
        <v>0</v>
      </c>
      <c r="I94" s="119"/>
      <c r="J94" s="119"/>
      <c r="K94" s="119"/>
      <c r="L94" s="119"/>
      <c r="M94" s="119"/>
      <c r="N94" s="119"/>
      <c r="O94" s="122" t="s">
        <v>388</v>
      </c>
      <c r="P94" s="109">
        <v>100</v>
      </c>
      <c r="Q94" s="109">
        <v>100</v>
      </c>
      <c r="R94" s="109">
        <v>100</v>
      </c>
      <c r="S94" s="128" t="s">
        <v>251</v>
      </c>
    </row>
    <row r="95" spans="1:19" x14ac:dyDescent="0.25">
      <c r="A95" s="95">
        <v>28</v>
      </c>
      <c r="B95" s="100" t="s">
        <v>319</v>
      </c>
      <c r="C95" s="104" t="s">
        <v>300</v>
      </c>
      <c r="D95" s="113">
        <v>0</v>
      </c>
      <c r="E95" s="113">
        <v>0</v>
      </c>
      <c r="F95" s="113">
        <v>0</v>
      </c>
      <c r="G95" s="113">
        <v>0</v>
      </c>
      <c r="H95" s="113">
        <v>0</v>
      </c>
      <c r="I95" s="120"/>
      <c r="J95" s="120"/>
      <c r="K95" s="120"/>
      <c r="L95" s="120"/>
      <c r="M95" s="120"/>
      <c r="N95" s="120"/>
      <c r="O95" s="123" t="s">
        <v>388</v>
      </c>
      <c r="P95" s="113">
        <v>100</v>
      </c>
      <c r="Q95" s="113">
        <v>100</v>
      </c>
      <c r="R95" s="113">
        <v>100</v>
      </c>
      <c r="S95" s="129" t="s">
        <v>251</v>
      </c>
    </row>
    <row r="96" spans="1:19" x14ac:dyDescent="0.25">
      <c r="A96" s="94">
        <v>29</v>
      </c>
      <c r="B96" s="99" t="s">
        <v>320</v>
      </c>
      <c r="C96" s="103" t="s">
        <v>300</v>
      </c>
      <c r="D96" s="109">
        <v>0</v>
      </c>
      <c r="E96" s="109">
        <v>0</v>
      </c>
      <c r="F96" s="109">
        <v>0</v>
      </c>
      <c r="G96" s="109">
        <v>0</v>
      </c>
      <c r="H96" s="109">
        <v>0</v>
      </c>
      <c r="I96" s="119"/>
      <c r="J96" s="119"/>
      <c r="K96" s="119"/>
      <c r="L96" s="119"/>
      <c r="M96" s="119"/>
      <c r="N96" s="119"/>
      <c r="O96" s="122" t="s">
        <v>388</v>
      </c>
      <c r="P96" s="109">
        <v>100</v>
      </c>
      <c r="Q96" s="109">
        <v>100</v>
      </c>
      <c r="R96" s="109">
        <v>100</v>
      </c>
      <c r="S96" s="128" t="s">
        <v>251</v>
      </c>
    </row>
    <row r="97" spans="1:19" x14ac:dyDescent="0.25">
      <c r="A97" s="95">
        <v>30</v>
      </c>
      <c r="B97" s="100" t="s">
        <v>321</v>
      </c>
      <c r="C97" s="104" t="s">
        <v>300</v>
      </c>
      <c r="D97" s="113">
        <v>0</v>
      </c>
      <c r="E97" s="113">
        <v>0</v>
      </c>
      <c r="F97" s="113">
        <v>0</v>
      </c>
      <c r="G97" s="113">
        <v>0</v>
      </c>
      <c r="H97" s="113">
        <v>0</v>
      </c>
      <c r="I97" s="120"/>
      <c r="J97" s="120"/>
      <c r="K97" s="120"/>
      <c r="L97" s="120"/>
      <c r="M97" s="120"/>
      <c r="N97" s="120"/>
      <c r="O97" s="123" t="s">
        <v>388</v>
      </c>
      <c r="P97" s="113">
        <v>100</v>
      </c>
      <c r="Q97" s="113">
        <v>100</v>
      </c>
      <c r="R97" s="113">
        <v>100</v>
      </c>
      <c r="S97" s="129" t="s">
        <v>251</v>
      </c>
    </row>
    <row r="98" spans="1:19" x14ac:dyDescent="0.25">
      <c r="A98" s="96"/>
      <c r="B98" s="72"/>
      <c r="C98" s="72"/>
      <c r="D98" s="73" t="s">
        <v>354</v>
      </c>
      <c r="E98" s="73" t="s">
        <v>323</v>
      </c>
      <c r="F98" s="73" t="s">
        <v>327</v>
      </c>
      <c r="G98" s="73" t="s">
        <v>324</v>
      </c>
      <c r="H98" s="73" t="s">
        <v>326</v>
      </c>
      <c r="I98" s="73" t="s">
        <v>332</v>
      </c>
      <c r="J98" s="73" t="s">
        <v>335</v>
      </c>
      <c r="K98" s="73" t="s">
        <v>390</v>
      </c>
      <c r="L98" s="73" t="s">
        <v>391</v>
      </c>
      <c r="M98" s="73" t="s">
        <v>362</v>
      </c>
      <c r="N98" s="73" t="s">
        <v>392</v>
      </c>
      <c r="O98" s="72"/>
      <c r="P98" s="72"/>
      <c r="Q98" s="72"/>
      <c r="R98" s="72"/>
      <c r="S98" s="130"/>
    </row>
    <row r="99" spans="1:19" x14ac:dyDescent="0.25">
      <c r="A99" s="95">
        <v>32</v>
      </c>
      <c r="B99" s="100" t="s">
        <v>322</v>
      </c>
      <c r="C99" s="106">
        <v>3</v>
      </c>
      <c r="D99" s="113">
        <v>0</v>
      </c>
      <c r="E99" s="113">
        <v>0.89285714285714302</v>
      </c>
      <c r="F99" s="113">
        <v>4.46428571428571</v>
      </c>
      <c r="G99" s="110">
        <v>83.928571428571402</v>
      </c>
      <c r="H99" s="113">
        <v>0</v>
      </c>
      <c r="I99" s="113">
        <v>0</v>
      </c>
      <c r="J99" s="113">
        <v>0</v>
      </c>
      <c r="K99" s="113">
        <v>0</v>
      </c>
      <c r="L99" s="113">
        <v>0</v>
      </c>
      <c r="M99" s="113">
        <v>0</v>
      </c>
      <c r="N99" s="113">
        <v>0</v>
      </c>
      <c r="O99" s="123" t="s">
        <v>400</v>
      </c>
      <c r="P99" s="113">
        <v>83.928571428571402</v>
      </c>
      <c r="Q99" s="113">
        <v>100</v>
      </c>
      <c r="R99" s="113">
        <v>50</v>
      </c>
      <c r="S99" s="127">
        <v>0.58222401600655904</v>
      </c>
    </row>
    <row r="100" spans="1:19" x14ac:dyDescent="0.25">
      <c r="A100" s="94">
        <v>33</v>
      </c>
      <c r="B100" s="99" t="s">
        <v>328</v>
      </c>
      <c r="C100" s="105">
        <v>1</v>
      </c>
      <c r="D100" s="109">
        <v>0</v>
      </c>
      <c r="E100" s="112">
        <v>84.821428571428598</v>
      </c>
      <c r="F100" s="109">
        <v>4.46428571428571</v>
      </c>
      <c r="G100" s="109">
        <v>0</v>
      </c>
      <c r="H100" s="109">
        <v>0.89285714285714302</v>
      </c>
      <c r="I100" s="109">
        <v>0</v>
      </c>
      <c r="J100" s="109">
        <v>0</v>
      </c>
      <c r="K100" s="109">
        <v>0</v>
      </c>
      <c r="L100" s="109">
        <v>0</v>
      </c>
      <c r="M100" s="109">
        <v>0</v>
      </c>
      <c r="N100" s="109">
        <v>0</v>
      </c>
      <c r="O100" s="122" t="s">
        <v>402</v>
      </c>
      <c r="P100" s="109">
        <v>84.821428571428598</v>
      </c>
      <c r="Q100" s="109">
        <v>100</v>
      </c>
      <c r="R100" s="109">
        <v>66.6666666666667</v>
      </c>
      <c r="S100" s="126">
        <v>0.405872166480716</v>
      </c>
    </row>
    <row r="101" spans="1:19" x14ac:dyDescent="0.25">
      <c r="A101" s="95">
        <v>34</v>
      </c>
      <c r="B101" s="100" t="s">
        <v>329</v>
      </c>
      <c r="C101" s="106">
        <v>2</v>
      </c>
      <c r="D101" s="113">
        <v>0.89285714285714302</v>
      </c>
      <c r="E101" s="113">
        <v>3.5714285714285698</v>
      </c>
      <c r="F101" s="110">
        <v>79.464285714285694</v>
      </c>
      <c r="G101" s="113">
        <v>4.46428571428571</v>
      </c>
      <c r="H101" s="113">
        <v>1.78571428571429</v>
      </c>
      <c r="I101" s="113">
        <v>0</v>
      </c>
      <c r="J101" s="113">
        <v>0</v>
      </c>
      <c r="K101" s="113">
        <v>0.89285714285714302</v>
      </c>
      <c r="L101" s="113">
        <v>0</v>
      </c>
      <c r="M101" s="113">
        <v>0</v>
      </c>
      <c r="N101" s="113">
        <v>0</v>
      </c>
      <c r="O101" s="123" t="s">
        <v>403</v>
      </c>
      <c r="P101" s="113">
        <v>79.464285714285694</v>
      </c>
      <c r="Q101" s="113">
        <v>100</v>
      </c>
      <c r="R101" s="113">
        <v>43.3333333333333</v>
      </c>
      <c r="S101" s="127">
        <v>0.58122279013421796</v>
      </c>
    </row>
    <row r="102" spans="1:19" x14ac:dyDescent="0.25">
      <c r="A102" s="94">
        <v>35</v>
      </c>
      <c r="B102" s="99" t="s">
        <v>331</v>
      </c>
      <c r="C102" s="103" t="s">
        <v>300</v>
      </c>
      <c r="D102" s="109">
        <v>0</v>
      </c>
      <c r="E102" s="109">
        <v>0</v>
      </c>
      <c r="F102" s="109">
        <v>0.89285714285714302</v>
      </c>
      <c r="G102" s="109">
        <v>0</v>
      </c>
      <c r="H102" s="109">
        <v>0</v>
      </c>
      <c r="I102" s="109">
        <v>0.89285714285714302</v>
      </c>
      <c r="J102" s="109">
        <v>0</v>
      </c>
      <c r="K102" s="109">
        <v>0</v>
      </c>
      <c r="L102" s="109">
        <v>0</v>
      </c>
      <c r="M102" s="109">
        <v>0</v>
      </c>
      <c r="N102" s="109">
        <v>0</v>
      </c>
      <c r="O102" s="122" t="s">
        <v>404</v>
      </c>
      <c r="P102" s="109">
        <v>95.535714285714306</v>
      </c>
      <c r="Q102" s="109">
        <v>96.6666666666667</v>
      </c>
      <c r="R102" s="109">
        <v>93.3333333333333</v>
      </c>
      <c r="S102" s="126">
        <v>4.7747664360952798E-2</v>
      </c>
    </row>
    <row r="103" spans="1:19" x14ac:dyDescent="0.25">
      <c r="A103" s="95">
        <v>36</v>
      </c>
      <c r="B103" s="100" t="s">
        <v>333</v>
      </c>
      <c r="C103" s="104" t="s">
        <v>300</v>
      </c>
      <c r="D103" s="113">
        <v>0</v>
      </c>
      <c r="E103" s="113">
        <v>0.89285714285714302</v>
      </c>
      <c r="F103" s="113">
        <v>0</v>
      </c>
      <c r="G103" s="113">
        <v>0</v>
      </c>
      <c r="H103" s="113">
        <v>0.89285714285714302</v>
      </c>
      <c r="I103" s="113">
        <v>0.89285714285714302</v>
      </c>
      <c r="J103" s="113">
        <v>0</v>
      </c>
      <c r="K103" s="113">
        <v>0</v>
      </c>
      <c r="L103" s="113">
        <v>0</v>
      </c>
      <c r="M103" s="113">
        <v>0</v>
      </c>
      <c r="N103" s="113">
        <v>0</v>
      </c>
      <c r="O103" s="123" t="s">
        <v>405</v>
      </c>
      <c r="P103" s="113">
        <v>95.535714285714306</v>
      </c>
      <c r="Q103" s="113">
        <v>96.6666666666667</v>
      </c>
      <c r="R103" s="113">
        <v>90</v>
      </c>
      <c r="S103" s="127">
        <v>0.15523989367606</v>
      </c>
    </row>
    <row r="104" spans="1:19" x14ac:dyDescent="0.25">
      <c r="A104" s="94">
        <v>37</v>
      </c>
      <c r="B104" s="99" t="s">
        <v>334</v>
      </c>
      <c r="C104" s="103" t="s">
        <v>300</v>
      </c>
      <c r="D104" s="109">
        <v>0</v>
      </c>
      <c r="E104" s="109">
        <v>0</v>
      </c>
      <c r="F104" s="109">
        <v>0</v>
      </c>
      <c r="G104" s="109">
        <v>0</v>
      </c>
      <c r="H104" s="109">
        <v>0</v>
      </c>
      <c r="I104" s="109">
        <v>0.89285714285714302</v>
      </c>
      <c r="J104" s="109">
        <v>0</v>
      </c>
      <c r="K104" s="109">
        <v>0</v>
      </c>
      <c r="L104" s="109">
        <v>0</v>
      </c>
      <c r="M104" s="109">
        <v>0</v>
      </c>
      <c r="N104" s="109">
        <v>0</v>
      </c>
      <c r="O104" s="122" t="s">
        <v>395</v>
      </c>
      <c r="P104" s="109">
        <v>98.214285714285694</v>
      </c>
      <c r="Q104" s="109">
        <v>96.6666666666667</v>
      </c>
      <c r="R104" s="109">
        <v>100</v>
      </c>
      <c r="S104" s="126">
        <v>-8.7554901536122096E-2</v>
      </c>
    </row>
    <row r="105" spans="1:19" x14ac:dyDescent="0.25">
      <c r="A105" s="95">
        <v>38</v>
      </c>
      <c r="B105" s="100" t="s">
        <v>336</v>
      </c>
      <c r="C105" s="104" t="s">
        <v>300</v>
      </c>
      <c r="D105" s="113">
        <v>0</v>
      </c>
      <c r="E105" s="113">
        <v>1.78571428571429</v>
      </c>
      <c r="F105" s="113">
        <v>1.78571428571429</v>
      </c>
      <c r="G105" s="113">
        <v>0.89285714285714302</v>
      </c>
      <c r="H105" s="113">
        <v>0.89285714285714302</v>
      </c>
      <c r="I105" s="113">
        <v>2.6785714285714302</v>
      </c>
      <c r="J105" s="113">
        <v>0.89285714285714302</v>
      </c>
      <c r="K105" s="113">
        <v>1.78571428571429</v>
      </c>
      <c r="L105" s="113">
        <v>0.89285714285714302</v>
      </c>
      <c r="M105" s="113">
        <v>0.89285714285714302</v>
      </c>
      <c r="N105" s="113">
        <v>0.89285714285714302</v>
      </c>
      <c r="O105" s="123" t="s">
        <v>354</v>
      </c>
      <c r="P105" s="113">
        <v>96.428571428571402</v>
      </c>
      <c r="Q105" s="113">
        <v>96.6666666666667</v>
      </c>
      <c r="R105" s="113">
        <v>93.3333333333333</v>
      </c>
      <c r="S105" s="127">
        <v>0.114282002733903</v>
      </c>
    </row>
    <row r="106" spans="1:19" x14ac:dyDescent="0.25">
      <c r="A106" s="94">
        <v>39</v>
      </c>
      <c r="B106" s="99" t="s">
        <v>337</v>
      </c>
      <c r="C106" s="103" t="s">
        <v>300</v>
      </c>
      <c r="D106" s="109">
        <v>5.3571428571428603</v>
      </c>
      <c r="E106" s="109">
        <v>4.46428571428571</v>
      </c>
      <c r="F106" s="109">
        <v>4.46428571428571</v>
      </c>
      <c r="G106" s="109">
        <v>3.5714285714285698</v>
      </c>
      <c r="H106" s="109">
        <v>3.5714285714285698</v>
      </c>
      <c r="I106" s="109">
        <v>4.46428571428571</v>
      </c>
      <c r="J106" s="109">
        <v>3.5714285714285698</v>
      </c>
      <c r="K106" s="109">
        <v>1.78571428571429</v>
      </c>
      <c r="L106" s="109">
        <v>1.78571428571429</v>
      </c>
      <c r="M106" s="109">
        <v>1.78571428571429</v>
      </c>
      <c r="N106" s="109">
        <v>1.78571428571429</v>
      </c>
      <c r="O106" s="122"/>
      <c r="P106" s="109">
        <v>92.857142857142904</v>
      </c>
      <c r="Q106" s="109">
        <v>96.6666666666667</v>
      </c>
      <c r="R106" s="109">
        <v>80</v>
      </c>
      <c r="S106" s="126">
        <v>0.27962726720903702</v>
      </c>
    </row>
    <row r="107" spans="1:19" x14ac:dyDescent="0.25">
      <c r="A107" s="95">
        <v>40</v>
      </c>
      <c r="B107" s="100" t="s">
        <v>339</v>
      </c>
      <c r="C107" s="106">
        <v>3</v>
      </c>
      <c r="D107" s="113">
        <v>0</v>
      </c>
      <c r="E107" s="113">
        <v>0.89285714285714302</v>
      </c>
      <c r="F107" s="113">
        <v>2.6785714285714302</v>
      </c>
      <c r="G107" s="110">
        <v>80.357142857142904</v>
      </c>
      <c r="H107" s="113">
        <v>5.3571428571428603</v>
      </c>
      <c r="I107" s="113">
        <v>0</v>
      </c>
      <c r="J107" s="113">
        <v>0</v>
      </c>
      <c r="K107" s="113">
        <v>0</v>
      </c>
      <c r="L107" s="113">
        <v>0</v>
      </c>
      <c r="M107" s="113">
        <v>0</v>
      </c>
      <c r="N107" s="113">
        <v>0</v>
      </c>
      <c r="O107" s="123" t="s">
        <v>393</v>
      </c>
      <c r="P107" s="113">
        <v>80.357142857142904</v>
      </c>
      <c r="Q107" s="113">
        <v>96.6666666666667</v>
      </c>
      <c r="R107" s="113">
        <v>46.6666666666667</v>
      </c>
      <c r="S107" s="127">
        <v>0.56831695346572397</v>
      </c>
    </row>
    <row r="108" spans="1:19" x14ac:dyDescent="0.25">
      <c r="A108" s="94">
        <v>41</v>
      </c>
      <c r="B108" s="99" t="s">
        <v>340</v>
      </c>
      <c r="C108" s="105">
        <v>4</v>
      </c>
      <c r="D108" s="109">
        <v>0</v>
      </c>
      <c r="E108" s="109">
        <v>7.1428571428571397</v>
      </c>
      <c r="F108" s="109">
        <v>5.3571428571428603</v>
      </c>
      <c r="G108" s="109">
        <v>3.5714285714285698</v>
      </c>
      <c r="H108" s="112">
        <v>75</v>
      </c>
      <c r="I108" s="109">
        <v>0</v>
      </c>
      <c r="J108" s="109">
        <v>0</v>
      </c>
      <c r="K108" s="109">
        <v>0</v>
      </c>
      <c r="L108" s="109">
        <v>0</v>
      </c>
      <c r="M108" s="109">
        <v>0</v>
      </c>
      <c r="N108" s="109">
        <v>0</v>
      </c>
      <c r="O108" s="122" t="s">
        <v>393</v>
      </c>
      <c r="P108" s="109">
        <v>75</v>
      </c>
      <c r="Q108" s="109">
        <v>100</v>
      </c>
      <c r="R108" s="109">
        <v>33.3333333333333</v>
      </c>
      <c r="S108" s="126">
        <v>0.66326283829676003</v>
      </c>
    </row>
    <row r="109" spans="1:19" x14ac:dyDescent="0.25">
      <c r="A109" s="95">
        <v>42</v>
      </c>
      <c r="B109" s="100" t="s">
        <v>341</v>
      </c>
      <c r="C109" s="106">
        <v>1</v>
      </c>
      <c r="D109" s="113">
        <v>0</v>
      </c>
      <c r="E109" s="110">
        <v>59.821428571428598</v>
      </c>
      <c r="F109" s="113">
        <v>23.214285714285701</v>
      </c>
      <c r="G109" s="113">
        <v>3.5714285714285698</v>
      </c>
      <c r="H109" s="113">
        <v>3.5714285714285698</v>
      </c>
      <c r="I109" s="113">
        <v>0</v>
      </c>
      <c r="J109" s="113">
        <v>0</v>
      </c>
      <c r="K109" s="113">
        <v>0</v>
      </c>
      <c r="L109" s="113">
        <v>0</v>
      </c>
      <c r="M109" s="113">
        <v>0</v>
      </c>
      <c r="N109" s="113">
        <v>0</v>
      </c>
      <c r="O109" s="123" t="s">
        <v>393</v>
      </c>
      <c r="P109" s="113">
        <v>59.821428571428598</v>
      </c>
      <c r="Q109" s="113">
        <v>96.6666666666667</v>
      </c>
      <c r="R109" s="113">
        <v>16.6666666666667</v>
      </c>
      <c r="S109" s="127">
        <v>0.63759796486569198</v>
      </c>
    </row>
    <row r="110" spans="1:19" x14ac:dyDescent="0.25">
      <c r="A110" s="94">
        <v>43</v>
      </c>
      <c r="B110" s="99" t="s">
        <v>342</v>
      </c>
      <c r="C110" s="105">
        <v>2</v>
      </c>
      <c r="D110" s="109">
        <v>0</v>
      </c>
      <c r="E110" s="109">
        <v>21.428571428571399</v>
      </c>
      <c r="F110" s="112">
        <v>58.928571428571402</v>
      </c>
      <c r="G110" s="109">
        <v>1.78571428571429</v>
      </c>
      <c r="H110" s="109">
        <v>6.25</v>
      </c>
      <c r="I110" s="109">
        <v>0.89285714285714302</v>
      </c>
      <c r="J110" s="109">
        <v>0</v>
      </c>
      <c r="K110" s="109">
        <v>0</v>
      </c>
      <c r="L110" s="109">
        <v>0</v>
      </c>
      <c r="M110" s="109">
        <v>0</v>
      </c>
      <c r="N110" s="109">
        <v>0</v>
      </c>
      <c r="O110" s="122" t="s">
        <v>406</v>
      </c>
      <c r="P110" s="109">
        <v>58.928571428571402</v>
      </c>
      <c r="Q110" s="109">
        <v>96.6666666666667</v>
      </c>
      <c r="R110" s="109">
        <v>20</v>
      </c>
      <c r="S110" s="126">
        <v>0.61984421923595501</v>
      </c>
    </row>
    <row r="111" spans="1:19" x14ac:dyDescent="0.25">
      <c r="A111" s="95">
        <v>44</v>
      </c>
      <c r="B111" s="100" t="s">
        <v>343</v>
      </c>
      <c r="C111" s="104" t="s">
        <v>300</v>
      </c>
      <c r="D111" s="113">
        <v>0</v>
      </c>
      <c r="E111" s="113">
        <v>0</v>
      </c>
      <c r="F111" s="113">
        <v>0</v>
      </c>
      <c r="G111" s="113">
        <v>0</v>
      </c>
      <c r="H111" s="113">
        <v>0</v>
      </c>
      <c r="I111" s="113">
        <v>0</v>
      </c>
      <c r="J111" s="113">
        <v>0</v>
      </c>
      <c r="K111" s="113">
        <v>0</v>
      </c>
      <c r="L111" s="113">
        <v>0</v>
      </c>
      <c r="M111" s="113">
        <v>0.89285714285714302</v>
      </c>
      <c r="N111" s="113">
        <v>0</v>
      </c>
      <c r="O111" s="123" t="s">
        <v>407</v>
      </c>
      <c r="P111" s="113">
        <v>99.107142857142904</v>
      </c>
      <c r="Q111" s="113">
        <v>100</v>
      </c>
      <c r="R111" s="113">
        <v>96.6666666666667</v>
      </c>
      <c r="S111" s="127">
        <v>0.115360883219255</v>
      </c>
    </row>
    <row r="112" spans="1:19" x14ac:dyDescent="0.25">
      <c r="A112" s="94">
        <v>45</v>
      </c>
      <c r="B112" s="99" t="s">
        <v>344</v>
      </c>
      <c r="C112" s="103" t="s">
        <v>300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09">
        <v>0</v>
      </c>
      <c r="N112" s="109">
        <v>0</v>
      </c>
      <c r="O112" s="122" t="s">
        <v>396</v>
      </c>
      <c r="P112" s="109">
        <v>100</v>
      </c>
      <c r="Q112" s="109">
        <v>100</v>
      </c>
      <c r="R112" s="109">
        <v>100</v>
      </c>
      <c r="S112" s="128" t="s">
        <v>251</v>
      </c>
    </row>
    <row r="113" spans="1:19" x14ac:dyDescent="0.25">
      <c r="A113" s="95">
        <v>46</v>
      </c>
      <c r="B113" s="100" t="s">
        <v>345</v>
      </c>
      <c r="C113" s="104" t="s">
        <v>300</v>
      </c>
      <c r="D113" s="113">
        <v>0</v>
      </c>
      <c r="E113" s="113">
        <v>0</v>
      </c>
      <c r="F113" s="113">
        <v>0</v>
      </c>
      <c r="G113" s="113">
        <v>0</v>
      </c>
      <c r="H113" s="113">
        <v>0</v>
      </c>
      <c r="I113" s="113">
        <v>0</v>
      </c>
      <c r="J113" s="113">
        <v>0</v>
      </c>
      <c r="K113" s="113">
        <v>0</v>
      </c>
      <c r="L113" s="113">
        <v>0</v>
      </c>
      <c r="M113" s="113">
        <v>0</v>
      </c>
      <c r="N113" s="113">
        <v>0</v>
      </c>
      <c r="O113" s="123" t="s">
        <v>396</v>
      </c>
      <c r="P113" s="113">
        <v>100</v>
      </c>
      <c r="Q113" s="113">
        <v>100</v>
      </c>
      <c r="R113" s="113">
        <v>100</v>
      </c>
      <c r="S113" s="129" t="s">
        <v>251</v>
      </c>
    </row>
    <row r="114" spans="1:19" x14ac:dyDescent="0.25">
      <c r="A114" s="94">
        <v>47</v>
      </c>
      <c r="B114" s="99" t="s">
        <v>346</v>
      </c>
      <c r="C114" s="103" t="s">
        <v>300</v>
      </c>
      <c r="D114" s="109">
        <v>0</v>
      </c>
      <c r="E114" s="109">
        <v>0.89285714285714302</v>
      </c>
      <c r="F114" s="109">
        <v>0</v>
      </c>
      <c r="G114" s="109">
        <v>0</v>
      </c>
      <c r="H114" s="109">
        <v>0</v>
      </c>
      <c r="I114" s="109">
        <v>0</v>
      </c>
      <c r="J114" s="109">
        <v>0</v>
      </c>
      <c r="K114" s="109">
        <v>0.89285714285714302</v>
      </c>
      <c r="L114" s="109">
        <v>0</v>
      </c>
      <c r="M114" s="109">
        <v>0</v>
      </c>
      <c r="N114" s="109">
        <v>0.89285714285714302</v>
      </c>
      <c r="O114" s="122" t="s">
        <v>408</v>
      </c>
      <c r="P114" s="109">
        <v>99.107142857142904</v>
      </c>
      <c r="Q114" s="109">
        <v>100</v>
      </c>
      <c r="R114" s="109">
        <v>96.6666666666667</v>
      </c>
      <c r="S114" s="126">
        <v>7.6029318773116195E-2</v>
      </c>
    </row>
    <row r="115" spans="1:19" x14ac:dyDescent="0.25">
      <c r="A115" s="95">
        <v>48</v>
      </c>
      <c r="B115" s="100" t="s">
        <v>347</v>
      </c>
      <c r="C115" s="106">
        <v>3</v>
      </c>
      <c r="D115" s="113">
        <v>0</v>
      </c>
      <c r="E115" s="113">
        <v>23.214285714285701</v>
      </c>
      <c r="F115" s="113">
        <v>7.1428571428571397</v>
      </c>
      <c r="G115" s="110">
        <v>58.035714285714299</v>
      </c>
      <c r="H115" s="113">
        <v>0.89285714285714302</v>
      </c>
      <c r="I115" s="113">
        <v>0</v>
      </c>
      <c r="J115" s="113">
        <v>0</v>
      </c>
      <c r="K115" s="113">
        <v>0</v>
      </c>
      <c r="L115" s="113">
        <v>0</v>
      </c>
      <c r="M115" s="113">
        <v>0</v>
      </c>
      <c r="N115" s="113">
        <v>0</v>
      </c>
      <c r="O115" s="123" t="s">
        <v>393</v>
      </c>
      <c r="P115" s="113">
        <v>58.035714285714299</v>
      </c>
      <c r="Q115" s="113">
        <v>100</v>
      </c>
      <c r="R115" s="113">
        <v>10</v>
      </c>
      <c r="S115" s="127">
        <v>0.69988048962682803</v>
      </c>
    </row>
    <row r="116" spans="1:19" x14ac:dyDescent="0.25">
      <c r="A116" s="94">
        <v>49</v>
      </c>
      <c r="B116" s="99" t="s">
        <v>348</v>
      </c>
      <c r="C116" s="105">
        <v>1</v>
      </c>
      <c r="D116" s="109">
        <v>0</v>
      </c>
      <c r="E116" s="112">
        <v>59.821428571428598</v>
      </c>
      <c r="F116" s="109">
        <v>12.5</v>
      </c>
      <c r="G116" s="109">
        <v>16.071428571428601</v>
      </c>
      <c r="H116" s="109">
        <v>0</v>
      </c>
      <c r="I116" s="109">
        <v>0</v>
      </c>
      <c r="J116" s="109">
        <v>0</v>
      </c>
      <c r="K116" s="109">
        <v>0</v>
      </c>
      <c r="L116" s="109">
        <v>0</v>
      </c>
      <c r="M116" s="109">
        <v>0</v>
      </c>
      <c r="N116" s="109">
        <v>0</v>
      </c>
      <c r="O116" s="122" t="s">
        <v>400</v>
      </c>
      <c r="P116" s="109">
        <v>59.821428571428598</v>
      </c>
      <c r="Q116" s="109">
        <v>100</v>
      </c>
      <c r="R116" s="109">
        <v>13.3333333333333</v>
      </c>
      <c r="S116" s="126">
        <v>0.61873112944562403</v>
      </c>
    </row>
    <row r="117" spans="1:19" x14ac:dyDescent="0.25">
      <c r="A117" s="95">
        <v>50</v>
      </c>
      <c r="B117" s="100" t="s">
        <v>349</v>
      </c>
      <c r="C117" s="106">
        <v>2</v>
      </c>
      <c r="D117" s="113">
        <v>0</v>
      </c>
      <c r="E117" s="113">
        <v>4.46428571428571</v>
      </c>
      <c r="F117" s="110">
        <v>69.642857142857096</v>
      </c>
      <c r="G117" s="113">
        <v>15.1785714285714</v>
      </c>
      <c r="H117" s="113">
        <v>0</v>
      </c>
      <c r="I117" s="113">
        <v>0</v>
      </c>
      <c r="J117" s="113">
        <v>0</v>
      </c>
      <c r="K117" s="113">
        <v>0</v>
      </c>
      <c r="L117" s="113">
        <v>0.89285714285714302</v>
      </c>
      <c r="M117" s="113">
        <v>0</v>
      </c>
      <c r="N117" s="113">
        <v>0</v>
      </c>
      <c r="O117" s="123" t="s">
        <v>409</v>
      </c>
      <c r="P117" s="113">
        <v>68.75</v>
      </c>
      <c r="Q117" s="113">
        <v>100</v>
      </c>
      <c r="R117" s="113">
        <v>23.3333333333333</v>
      </c>
      <c r="S117" s="127">
        <v>0.56506271912049399</v>
      </c>
    </row>
    <row r="118" spans="1:19" ht="15.75" thickBot="1" x14ac:dyDescent="0.3">
      <c r="A118" s="133">
        <v>51</v>
      </c>
      <c r="B118" s="135" t="s">
        <v>350</v>
      </c>
      <c r="C118" s="137" t="s">
        <v>300</v>
      </c>
      <c r="D118" s="139">
        <v>0</v>
      </c>
      <c r="E118" s="139">
        <v>0.89285714285714302</v>
      </c>
      <c r="F118" s="139">
        <v>0</v>
      </c>
      <c r="G118" s="139">
        <v>0.89285714285714302</v>
      </c>
      <c r="H118" s="139">
        <v>0</v>
      </c>
      <c r="I118" s="139">
        <v>0</v>
      </c>
      <c r="J118" s="139">
        <v>0</v>
      </c>
      <c r="K118" s="139">
        <v>0</v>
      </c>
      <c r="L118" s="139">
        <v>0</v>
      </c>
      <c r="M118" s="139">
        <v>0</v>
      </c>
      <c r="N118" s="139">
        <v>0</v>
      </c>
      <c r="O118" s="143" t="s">
        <v>410</v>
      </c>
      <c r="P118" s="139">
        <v>99.107142857142904</v>
      </c>
      <c r="Q118" s="139">
        <v>100</v>
      </c>
      <c r="R118" s="139">
        <v>96.6666666666667</v>
      </c>
      <c r="S118" s="145">
        <v>0.25302135878073301</v>
      </c>
    </row>
  </sheetData>
  <mergeCells count="24">
    <mergeCell ref="A2:S3"/>
    <mergeCell ref="A4:S4"/>
    <mergeCell ref="E6:F6"/>
    <mergeCell ref="I6:J6"/>
    <mergeCell ref="E7:F7"/>
    <mergeCell ref="I7:J7"/>
    <mergeCell ref="E8:F8"/>
    <mergeCell ref="I8:J8"/>
    <mergeCell ref="A10:S10"/>
    <mergeCell ref="A11:A12"/>
    <mergeCell ref="B11:B12"/>
    <mergeCell ref="C11:C12"/>
    <mergeCell ref="D11:N11"/>
    <mergeCell ref="O11:O12"/>
    <mergeCell ref="P11:R11"/>
    <mergeCell ref="S11:S12"/>
    <mergeCell ref="A65:S65"/>
    <mergeCell ref="A66:A67"/>
    <mergeCell ref="B66:B67"/>
    <mergeCell ref="C66:C67"/>
    <mergeCell ref="D66:N66"/>
    <mergeCell ref="O66:O67"/>
    <mergeCell ref="P66:R66"/>
    <mergeCell ref="S66:S67"/>
  </mergeCells>
  <pageMargins left="0.7" right="0.7" top="0.75" bottom="0.75" header="0.3" footer="0.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workbookViewId="0"/>
  </sheetViews>
  <sheetFormatPr defaultRowHeight="15" x14ac:dyDescent="0.25"/>
  <cols>
    <col min="1" max="1" width="24" bestFit="1" customWidth="1"/>
    <col min="4" max="4" width="1.7109375" customWidth="1"/>
    <col min="7" max="7" width="20.7109375" customWidth="1"/>
    <col min="9" max="9" width="1.7109375" customWidth="1"/>
    <col min="12" max="12" width="1.7109375" customWidth="1"/>
  </cols>
  <sheetData>
    <row r="2" spans="1:13" x14ac:dyDescent="0.25">
      <c r="A2" s="247" t="s">
        <v>411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8"/>
    </row>
    <row r="3" spans="1:13" x14ac:dyDescent="0.25">
      <c r="A3" s="248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1"/>
    </row>
    <row r="4" spans="1:13" ht="15.75" thickBot="1" x14ac:dyDescent="0.3">
      <c r="A4" s="249" t="s">
        <v>1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4"/>
    </row>
    <row r="6" spans="1:13" ht="22.5" customHeight="1" thickBot="1" x14ac:dyDescent="0.3">
      <c r="A6" s="254" t="s">
        <v>284</v>
      </c>
      <c r="B6" s="255"/>
      <c r="C6" s="255"/>
      <c r="D6" s="255"/>
      <c r="E6" s="255"/>
      <c r="F6" s="255"/>
      <c r="G6" s="255"/>
      <c r="H6" s="255"/>
      <c r="I6" s="255"/>
      <c r="J6" s="255"/>
      <c r="K6" s="255"/>
      <c r="L6" s="255"/>
      <c r="M6" s="256"/>
    </row>
    <row r="7" spans="1:13" x14ac:dyDescent="0.25">
      <c r="A7" s="156"/>
      <c r="B7" s="265" t="s">
        <v>412</v>
      </c>
      <c r="C7" s="266"/>
      <c r="D7" s="266"/>
      <c r="E7" s="266"/>
      <c r="F7" s="266"/>
      <c r="G7" s="266"/>
      <c r="H7" s="265" t="s">
        <v>254</v>
      </c>
      <c r="I7" s="266"/>
      <c r="J7" s="266"/>
      <c r="K7" s="265" t="s">
        <v>255</v>
      </c>
      <c r="L7" s="266"/>
      <c r="M7" s="267"/>
    </row>
    <row r="8" spans="1:13" x14ac:dyDescent="0.25">
      <c r="A8" s="157" t="s">
        <v>413</v>
      </c>
      <c r="B8" s="158" t="s">
        <v>4</v>
      </c>
      <c r="C8" s="268" t="s">
        <v>5</v>
      </c>
      <c r="D8" s="269"/>
      <c r="E8" s="269"/>
      <c r="F8" s="268" t="s">
        <v>6</v>
      </c>
      <c r="G8" s="269"/>
      <c r="H8" s="268" t="s">
        <v>5</v>
      </c>
      <c r="I8" s="269"/>
      <c r="J8" s="269"/>
      <c r="K8" s="268" t="s">
        <v>5</v>
      </c>
      <c r="L8" s="269"/>
      <c r="M8" s="270"/>
    </row>
    <row r="9" spans="1:13" ht="15.75" thickBot="1" x14ac:dyDescent="0.3">
      <c r="A9" s="155" t="s">
        <v>2</v>
      </c>
      <c r="B9" s="147" t="s">
        <v>17</v>
      </c>
      <c r="C9" s="148">
        <v>18.560344827586199</v>
      </c>
      <c r="D9" s="149" t="s">
        <v>9</v>
      </c>
      <c r="E9" s="150">
        <v>27</v>
      </c>
      <c r="F9" s="148">
        <v>68.742017879948904</v>
      </c>
      <c r="G9" s="148">
        <v>68.742017879948904</v>
      </c>
      <c r="H9" s="151">
        <v>18.560344827586199</v>
      </c>
      <c r="I9" s="149" t="s">
        <v>9</v>
      </c>
      <c r="J9" s="152">
        <v>27</v>
      </c>
      <c r="K9" s="262" t="s">
        <v>251</v>
      </c>
      <c r="L9" s="263"/>
      <c r="M9" s="264"/>
    </row>
    <row r="11" spans="1:13" ht="22.5" customHeight="1" thickBot="1" x14ac:dyDescent="0.3">
      <c r="A11" s="254" t="s">
        <v>351</v>
      </c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6"/>
    </row>
    <row r="12" spans="1:13" x14ac:dyDescent="0.25">
      <c r="A12" s="156"/>
      <c r="B12" s="265" t="s">
        <v>412</v>
      </c>
      <c r="C12" s="266"/>
      <c r="D12" s="266"/>
      <c r="E12" s="266"/>
      <c r="F12" s="266"/>
      <c r="G12" s="266"/>
      <c r="H12" s="265" t="s">
        <v>254</v>
      </c>
      <c r="I12" s="266"/>
      <c r="J12" s="266"/>
      <c r="K12" s="265" t="s">
        <v>255</v>
      </c>
      <c r="L12" s="266"/>
      <c r="M12" s="267"/>
    </row>
    <row r="13" spans="1:13" x14ac:dyDescent="0.25">
      <c r="A13" s="157" t="s">
        <v>413</v>
      </c>
      <c r="B13" s="158" t="s">
        <v>4</v>
      </c>
      <c r="C13" s="268" t="s">
        <v>5</v>
      </c>
      <c r="D13" s="269"/>
      <c r="E13" s="269"/>
      <c r="F13" s="268" t="s">
        <v>6</v>
      </c>
      <c r="G13" s="269"/>
      <c r="H13" s="268" t="s">
        <v>5</v>
      </c>
      <c r="I13" s="269"/>
      <c r="J13" s="269"/>
      <c r="K13" s="268" t="s">
        <v>5</v>
      </c>
      <c r="L13" s="269"/>
      <c r="M13" s="270"/>
    </row>
    <row r="14" spans="1:13" ht="15.75" thickBot="1" x14ac:dyDescent="0.3">
      <c r="A14" s="155" t="s">
        <v>2</v>
      </c>
      <c r="B14" s="147" t="s">
        <v>17</v>
      </c>
      <c r="C14" s="148">
        <v>17.866071428571399</v>
      </c>
      <c r="D14" s="149" t="s">
        <v>9</v>
      </c>
      <c r="E14" s="150">
        <v>27</v>
      </c>
      <c r="F14" s="148">
        <v>66.170634920634896</v>
      </c>
      <c r="G14" s="148">
        <v>66.170634920634896</v>
      </c>
      <c r="H14" s="151">
        <v>17.866071428571399</v>
      </c>
      <c r="I14" s="149" t="s">
        <v>9</v>
      </c>
      <c r="J14" s="152">
        <v>27</v>
      </c>
      <c r="K14" s="262" t="s">
        <v>251</v>
      </c>
      <c r="L14" s="263"/>
      <c r="M14" s="264"/>
    </row>
  </sheetData>
  <mergeCells count="20">
    <mergeCell ref="A2:M3"/>
    <mergeCell ref="A4:M4"/>
    <mergeCell ref="A6:M6"/>
    <mergeCell ref="B7:G7"/>
    <mergeCell ref="H7:J7"/>
    <mergeCell ref="K7:M7"/>
    <mergeCell ref="C8:E8"/>
    <mergeCell ref="F8:G8"/>
    <mergeCell ref="H8:J8"/>
    <mergeCell ref="K8:M8"/>
    <mergeCell ref="K9:M9"/>
    <mergeCell ref="K14:M14"/>
    <mergeCell ref="A11:M11"/>
    <mergeCell ref="B12:G12"/>
    <mergeCell ref="H12:J12"/>
    <mergeCell ref="K12:M12"/>
    <mergeCell ref="C13:E13"/>
    <mergeCell ref="F13:G13"/>
    <mergeCell ref="H13:J13"/>
    <mergeCell ref="K13:M13"/>
  </mergeCells>
  <pageMargins left="0.7" right="0.7" top="0.75" bottom="0.75" header="0.3" footer="0.3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6"/>
  <sheetViews>
    <sheetView workbookViewId="0">
      <pane xSplit="1" topLeftCell="B1" activePane="topRight" state="frozen"/>
      <selection pane="topRight" activeCell="B1" sqref="B1"/>
    </sheetView>
  </sheetViews>
  <sheetFormatPr defaultRowHeight="15" x14ac:dyDescent="0.25"/>
  <cols>
    <col min="1" max="1" width="57.42578125" bestFit="1" customWidth="1"/>
    <col min="3" max="3" width="30.7109375" customWidth="1"/>
    <col min="4" max="4" width="17.85546875" bestFit="1" customWidth="1"/>
  </cols>
  <sheetData>
    <row r="2" spans="1:4" x14ac:dyDescent="0.25">
      <c r="A2" s="236" t="s">
        <v>414</v>
      </c>
      <c r="B2" s="237"/>
      <c r="C2" s="237"/>
      <c r="D2" s="238"/>
    </row>
    <row r="3" spans="1:4" x14ac:dyDescent="0.25">
      <c r="A3" s="239"/>
      <c r="B3" s="240"/>
      <c r="C3" s="240"/>
      <c r="D3" s="241"/>
    </row>
    <row r="4" spans="1:4" ht="15.75" thickBot="1" x14ac:dyDescent="0.3">
      <c r="A4" s="242" t="s">
        <v>1</v>
      </c>
      <c r="B4" s="243"/>
      <c r="C4" s="243"/>
      <c r="D4" s="244"/>
    </row>
    <row r="6" spans="1:4" x14ac:dyDescent="0.25">
      <c r="B6" s="162" t="s">
        <v>2</v>
      </c>
      <c r="C6" s="160" t="s">
        <v>415</v>
      </c>
      <c r="D6" s="163">
        <v>0.67478882391163097</v>
      </c>
    </row>
    <row r="7" spans="1:4" ht="15.75" thickBot="1" x14ac:dyDescent="0.3">
      <c r="A7" s="159" t="s">
        <v>3</v>
      </c>
      <c r="B7" s="271" t="s">
        <v>6</v>
      </c>
      <c r="C7" s="272"/>
      <c r="D7" s="165" t="s">
        <v>416</v>
      </c>
    </row>
    <row r="8" spans="1:4" x14ac:dyDescent="0.25">
      <c r="A8" s="6" t="s">
        <v>7</v>
      </c>
      <c r="B8" s="166">
        <v>51.851851851851897</v>
      </c>
      <c r="C8" s="8">
        <v>51.851851851851897</v>
      </c>
      <c r="D8" s="167">
        <v>-15.6270305393112</v>
      </c>
    </row>
    <row r="9" spans="1:4" x14ac:dyDescent="0.25">
      <c r="A9" s="1" t="s">
        <v>10</v>
      </c>
      <c r="B9" s="168">
        <v>88.8888888888889</v>
      </c>
      <c r="C9" s="4">
        <v>88.8888888888889</v>
      </c>
      <c r="D9" s="169">
        <v>21.410006497725799</v>
      </c>
    </row>
    <row r="10" spans="1:4" x14ac:dyDescent="0.25">
      <c r="A10" s="6" t="s">
        <v>12</v>
      </c>
      <c r="B10" s="166">
        <v>85.185185185185205</v>
      </c>
      <c r="C10" s="8">
        <v>85.185185185185205</v>
      </c>
      <c r="D10" s="170">
        <v>17.7063027940221</v>
      </c>
    </row>
    <row r="11" spans="1:4" x14ac:dyDescent="0.25">
      <c r="A11" s="1" t="s">
        <v>13</v>
      </c>
      <c r="B11" s="168">
        <v>70.370370370370395</v>
      </c>
      <c r="C11" s="4">
        <v>70.370370370370395</v>
      </c>
      <c r="D11" s="169">
        <v>2.8914879792072798</v>
      </c>
    </row>
    <row r="12" spans="1:4" x14ac:dyDescent="0.25">
      <c r="A12" s="6" t="s">
        <v>15</v>
      </c>
      <c r="B12" s="166">
        <v>77.7777777777778</v>
      </c>
      <c r="C12" s="8">
        <v>77.7777777777778</v>
      </c>
      <c r="D12" s="170">
        <v>10.298895386614699</v>
      </c>
    </row>
    <row r="13" spans="1:4" x14ac:dyDescent="0.25">
      <c r="A13" s="1" t="s">
        <v>16</v>
      </c>
      <c r="B13" s="168">
        <v>62.962962962962997</v>
      </c>
      <c r="C13" s="4">
        <v>62.962962962962997</v>
      </c>
      <c r="D13" s="171">
        <v>-4.51591942820012</v>
      </c>
    </row>
    <row r="14" spans="1:4" x14ac:dyDescent="0.25">
      <c r="A14" s="6" t="s">
        <v>18</v>
      </c>
      <c r="B14" s="166">
        <v>74.074074074074105</v>
      </c>
      <c r="C14" s="8">
        <v>74.074074074074105</v>
      </c>
      <c r="D14" s="170">
        <v>6.5951916829109898</v>
      </c>
    </row>
    <row r="15" spans="1:4" x14ac:dyDescent="0.25">
      <c r="A15" s="1" t="s">
        <v>19</v>
      </c>
      <c r="B15" s="168">
        <v>85.185185185185205</v>
      </c>
      <c r="C15" s="4">
        <v>85.185185185185205</v>
      </c>
      <c r="D15" s="169">
        <v>17.7063027940221</v>
      </c>
    </row>
    <row r="16" spans="1:4" x14ac:dyDescent="0.25">
      <c r="A16" s="6" t="s">
        <v>20</v>
      </c>
      <c r="B16" s="166">
        <v>85.185185185185205</v>
      </c>
      <c r="C16" s="8">
        <v>85.185185185185205</v>
      </c>
      <c r="D16" s="170">
        <v>17.7063027940221</v>
      </c>
    </row>
    <row r="17" spans="1:4" x14ac:dyDescent="0.25">
      <c r="A17" s="1" t="s">
        <v>21</v>
      </c>
      <c r="B17" s="168">
        <v>88.8888888888889</v>
      </c>
      <c r="C17" s="4">
        <v>88.8888888888889</v>
      </c>
      <c r="D17" s="169">
        <v>21.410006497725799</v>
      </c>
    </row>
    <row r="18" spans="1:4" x14ac:dyDescent="0.25">
      <c r="A18" s="6" t="s">
        <v>22</v>
      </c>
      <c r="B18" s="166">
        <v>88.8888888888889</v>
      </c>
      <c r="C18" s="8">
        <v>88.8888888888889</v>
      </c>
      <c r="D18" s="170">
        <v>21.410006497725799</v>
      </c>
    </row>
    <row r="19" spans="1:4" x14ac:dyDescent="0.25">
      <c r="A19" s="1" t="s">
        <v>23</v>
      </c>
      <c r="B19" s="168">
        <v>77.7777777777778</v>
      </c>
      <c r="C19" s="4">
        <v>77.7777777777778</v>
      </c>
      <c r="D19" s="169">
        <v>10.298895386614699</v>
      </c>
    </row>
    <row r="20" spans="1:4" x14ac:dyDescent="0.25">
      <c r="A20" s="6" t="s">
        <v>24</v>
      </c>
      <c r="B20" s="166">
        <v>62.962962962962997</v>
      </c>
      <c r="C20" s="8">
        <v>62.962962962962997</v>
      </c>
      <c r="D20" s="167">
        <v>-4.51591942820012</v>
      </c>
    </row>
    <row r="21" spans="1:4" x14ac:dyDescent="0.25">
      <c r="A21" s="1" t="s">
        <v>25</v>
      </c>
      <c r="B21" s="168">
        <v>62.962962962962997</v>
      </c>
      <c r="C21" s="4">
        <v>62.962962962962997</v>
      </c>
      <c r="D21" s="171">
        <v>-4.51591942820012</v>
      </c>
    </row>
    <row r="22" spans="1:4" x14ac:dyDescent="0.25">
      <c r="A22" s="6" t="s">
        <v>26</v>
      </c>
      <c r="B22" s="166">
        <v>88.8888888888889</v>
      </c>
      <c r="C22" s="8">
        <v>88.8888888888889</v>
      </c>
      <c r="D22" s="170">
        <v>21.410006497725799</v>
      </c>
    </row>
    <row r="23" spans="1:4" x14ac:dyDescent="0.25">
      <c r="A23" s="1" t="s">
        <v>27</v>
      </c>
      <c r="B23" s="168">
        <v>59.259259259259302</v>
      </c>
      <c r="C23" s="4">
        <v>59.259259259259302</v>
      </c>
      <c r="D23" s="171">
        <v>-8.2196231319038198</v>
      </c>
    </row>
    <row r="24" spans="1:4" x14ac:dyDescent="0.25">
      <c r="A24" s="6" t="s">
        <v>28</v>
      </c>
      <c r="B24" s="166">
        <v>70.370370370370395</v>
      </c>
      <c r="C24" s="8">
        <v>70.370370370370395</v>
      </c>
      <c r="D24" s="170">
        <v>2.8914879792072798</v>
      </c>
    </row>
    <row r="25" spans="1:4" x14ac:dyDescent="0.25">
      <c r="A25" s="1" t="s">
        <v>29</v>
      </c>
      <c r="B25" s="168">
        <v>85.185185185185205</v>
      </c>
      <c r="C25" s="4">
        <v>85.185185185185205</v>
      </c>
      <c r="D25" s="169">
        <v>17.7063027940221</v>
      </c>
    </row>
    <row r="26" spans="1:4" x14ac:dyDescent="0.25">
      <c r="A26" s="6" t="s">
        <v>30</v>
      </c>
      <c r="B26" s="166">
        <v>77.7777777777778</v>
      </c>
      <c r="C26" s="8">
        <v>77.7777777777778</v>
      </c>
      <c r="D26" s="170">
        <v>10.298895386614699</v>
      </c>
    </row>
    <row r="27" spans="1:4" x14ac:dyDescent="0.25">
      <c r="A27" s="1" t="s">
        <v>31</v>
      </c>
      <c r="B27" s="168">
        <v>85.185185185185205</v>
      </c>
      <c r="C27" s="4">
        <v>85.185185185185205</v>
      </c>
      <c r="D27" s="169">
        <v>17.7063027940221</v>
      </c>
    </row>
    <row r="28" spans="1:4" x14ac:dyDescent="0.25">
      <c r="A28" s="6" t="s">
        <v>32</v>
      </c>
      <c r="B28" s="166">
        <v>59.259259259259302</v>
      </c>
      <c r="C28" s="8">
        <v>59.259259259259302</v>
      </c>
      <c r="D28" s="167">
        <v>-8.2196231319038198</v>
      </c>
    </row>
    <row r="29" spans="1:4" x14ac:dyDescent="0.25">
      <c r="A29" s="1" t="s">
        <v>33</v>
      </c>
      <c r="B29" s="168">
        <v>59.259259259259302</v>
      </c>
      <c r="C29" s="4">
        <v>59.259259259259302</v>
      </c>
      <c r="D29" s="171">
        <v>-8.2196231319038198</v>
      </c>
    </row>
    <row r="30" spans="1:4" x14ac:dyDescent="0.25">
      <c r="A30" s="6" t="s">
        <v>34</v>
      </c>
      <c r="B30" s="166">
        <v>55.5555555555556</v>
      </c>
      <c r="C30" s="8">
        <v>55.5555555555556</v>
      </c>
      <c r="D30" s="167">
        <v>-11.923326835607501</v>
      </c>
    </row>
    <row r="31" spans="1:4" x14ac:dyDescent="0.25">
      <c r="A31" s="1" t="s">
        <v>35</v>
      </c>
      <c r="B31" s="168">
        <v>66.6666666666667</v>
      </c>
      <c r="C31" s="4">
        <v>66.6666666666667</v>
      </c>
      <c r="D31" s="171">
        <v>-0.812215724496411</v>
      </c>
    </row>
    <row r="32" spans="1:4" x14ac:dyDescent="0.25">
      <c r="A32" s="6" t="s">
        <v>36</v>
      </c>
      <c r="B32" s="166">
        <v>33.3333333333333</v>
      </c>
      <c r="C32" s="8">
        <v>33.3333333333333</v>
      </c>
      <c r="D32" s="167">
        <v>-34.145549057829697</v>
      </c>
    </row>
    <row r="33" spans="1:4" x14ac:dyDescent="0.25">
      <c r="A33" s="1" t="s">
        <v>38</v>
      </c>
      <c r="B33" s="168">
        <v>77.7777777777778</v>
      </c>
      <c r="C33" s="4">
        <v>77.7777777777778</v>
      </c>
      <c r="D33" s="169">
        <v>10.298895386614699</v>
      </c>
    </row>
    <row r="34" spans="1:4" x14ac:dyDescent="0.25">
      <c r="A34" s="6" t="s">
        <v>39</v>
      </c>
      <c r="B34" s="166">
        <v>66.6666666666667</v>
      </c>
      <c r="C34" s="8">
        <v>66.6666666666667</v>
      </c>
      <c r="D34" s="167">
        <v>-0.812215724496411</v>
      </c>
    </row>
    <row r="35" spans="1:4" x14ac:dyDescent="0.25">
      <c r="A35" s="1" t="s">
        <v>40</v>
      </c>
      <c r="B35" s="168">
        <v>77.7777777777778</v>
      </c>
      <c r="C35" s="4">
        <v>77.7777777777778</v>
      </c>
      <c r="D35" s="169">
        <v>10.298895386614699</v>
      </c>
    </row>
    <row r="36" spans="1:4" x14ac:dyDescent="0.25">
      <c r="A36" s="6" t="s">
        <v>41</v>
      </c>
      <c r="B36" s="166">
        <v>70.370370370370395</v>
      </c>
      <c r="C36" s="8">
        <v>70.370370370370395</v>
      </c>
      <c r="D36" s="170">
        <v>2.8914879792072798</v>
      </c>
    </row>
    <row r="37" spans="1:4" x14ac:dyDescent="0.25">
      <c r="A37" s="1" t="s">
        <v>42</v>
      </c>
      <c r="B37" s="168">
        <v>92.592592592592595</v>
      </c>
      <c r="C37" s="4">
        <v>92.592592592592595</v>
      </c>
      <c r="D37" s="169">
        <v>25.113710201429502</v>
      </c>
    </row>
    <row r="38" spans="1:4" x14ac:dyDescent="0.25">
      <c r="A38" s="6" t="s">
        <v>44</v>
      </c>
      <c r="B38" s="166">
        <v>70.370370370370395</v>
      </c>
      <c r="C38" s="8">
        <v>70.370370370370395</v>
      </c>
      <c r="D38" s="170">
        <v>2.8914879792072798</v>
      </c>
    </row>
    <row r="39" spans="1:4" x14ac:dyDescent="0.25">
      <c r="A39" s="1" t="s">
        <v>45</v>
      </c>
      <c r="B39" s="168">
        <v>77.7777777777778</v>
      </c>
      <c r="C39" s="4">
        <v>77.7777777777778</v>
      </c>
      <c r="D39" s="169">
        <v>10.298895386614699</v>
      </c>
    </row>
    <row r="40" spans="1:4" x14ac:dyDescent="0.25">
      <c r="A40" s="6" t="s">
        <v>46</v>
      </c>
      <c r="B40" s="166">
        <v>66.6666666666667</v>
      </c>
      <c r="C40" s="8">
        <v>66.6666666666667</v>
      </c>
      <c r="D40" s="167">
        <v>-0.812215724496411</v>
      </c>
    </row>
    <row r="41" spans="1:4" x14ac:dyDescent="0.25">
      <c r="A41" s="1" t="s">
        <v>47</v>
      </c>
      <c r="B41" s="168">
        <v>59.259259259259302</v>
      </c>
      <c r="C41" s="4">
        <v>59.259259259259302</v>
      </c>
      <c r="D41" s="171">
        <v>-8.2196231319038198</v>
      </c>
    </row>
    <row r="42" spans="1:4" x14ac:dyDescent="0.25">
      <c r="A42" s="6" t="s">
        <v>48</v>
      </c>
      <c r="B42" s="166">
        <v>77.7777777777778</v>
      </c>
      <c r="C42" s="8">
        <v>77.7777777777778</v>
      </c>
      <c r="D42" s="170">
        <v>10.298895386614699</v>
      </c>
    </row>
    <row r="43" spans="1:4" x14ac:dyDescent="0.25">
      <c r="A43" s="1" t="s">
        <v>49</v>
      </c>
      <c r="B43" s="168">
        <v>66.6666666666667</v>
      </c>
      <c r="C43" s="4">
        <v>66.6666666666667</v>
      </c>
      <c r="D43" s="171">
        <v>-0.812215724496411</v>
      </c>
    </row>
    <row r="44" spans="1:4" x14ac:dyDescent="0.25">
      <c r="A44" s="6" t="s">
        <v>50</v>
      </c>
      <c r="B44" s="166">
        <v>88.8888888888889</v>
      </c>
      <c r="C44" s="8">
        <v>88.8888888888889</v>
      </c>
      <c r="D44" s="170">
        <v>21.410006497725799</v>
      </c>
    </row>
    <row r="45" spans="1:4" x14ac:dyDescent="0.25">
      <c r="A45" s="1" t="s">
        <v>51</v>
      </c>
      <c r="B45" s="168">
        <v>70.370370370370395</v>
      </c>
      <c r="C45" s="4">
        <v>70.370370370370395</v>
      </c>
      <c r="D45" s="169">
        <v>2.8914879792072798</v>
      </c>
    </row>
    <row r="46" spans="1:4" x14ac:dyDescent="0.25">
      <c r="A46" s="6" t="s">
        <v>52</v>
      </c>
      <c r="B46" s="166">
        <v>74.074074074074105</v>
      </c>
      <c r="C46" s="8">
        <v>74.074074074074105</v>
      </c>
      <c r="D46" s="170">
        <v>6.5951916829109898</v>
      </c>
    </row>
    <row r="47" spans="1:4" x14ac:dyDescent="0.25">
      <c r="A47" s="1" t="s">
        <v>53</v>
      </c>
      <c r="B47" s="168">
        <v>74.074074074074105</v>
      </c>
      <c r="C47" s="4">
        <v>74.074074074074105</v>
      </c>
      <c r="D47" s="169">
        <v>6.5951916829109898</v>
      </c>
    </row>
    <row r="48" spans="1:4" x14ac:dyDescent="0.25">
      <c r="A48" s="6" t="s">
        <v>54</v>
      </c>
      <c r="B48" s="166">
        <v>70.370370370370395</v>
      </c>
      <c r="C48" s="8">
        <v>70.370370370370395</v>
      </c>
      <c r="D48" s="170">
        <v>2.8914879792072798</v>
      </c>
    </row>
    <row r="49" spans="1:4" x14ac:dyDescent="0.25">
      <c r="A49" s="1" t="s">
        <v>55</v>
      </c>
      <c r="B49" s="168">
        <v>59.259259259259302</v>
      </c>
      <c r="C49" s="4">
        <v>59.259259259259302</v>
      </c>
      <c r="D49" s="171">
        <v>-8.2196231319038198</v>
      </c>
    </row>
    <row r="50" spans="1:4" x14ac:dyDescent="0.25">
      <c r="A50" s="6" t="s">
        <v>56</v>
      </c>
      <c r="B50" s="166">
        <v>81.481481481481495</v>
      </c>
      <c r="C50" s="8">
        <v>81.481481481481495</v>
      </c>
      <c r="D50" s="170">
        <v>14.0025990903184</v>
      </c>
    </row>
    <row r="51" spans="1:4" x14ac:dyDescent="0.25">
      <c r="A51" s="1" t="s">
        <v>57</v>
      </c>
      <c r="B51" s="168">
        <v>55.5555555555556</v>
      </c>
      <c r="C51" s="4">
        <v>55.5555555555556</v>
      </c>
      <c r="D51" s="171">
        <v>-11.923326835607501</v>
      </c>
    </row>
    <row r="52" spans="1:4" x14ac:dyDescent="0.25">
      <c r="A52" s="6" t="s">
        <v>58</v>
      </c>
      <c r="B52" s="166">
        <v>74.074074074074105</v>
      </c>
      <c r="C52" s="8">
        <v>74.074074074074105</v>
      </c>
      <c r="D52" s="170">
        <v>6.5951916829109898</v>
      </c>
    </row>
    <row r="53" spans="1:4" x14ac:dyDescent="0.25">
      <c r="A53" s="1" t="s">
        <v>59</v>
      </c>
      <c r="B53" s="168">
        <v>59.259259259259302</v>
      </c>
      <c r="C53" s="4">
        <v>59.259259259259302</v>
      </c>
      <c r="D53" s="171">
        <v>-8.2196231319038198</v>
      </c>
    </row>
    <row r="54" spans="1:4" x14ac:dyDescent="0.25">
      <c r="A54" s="6" t="s">
        <v>60</v>
      </c>
      <c r="B54" s="166">
        <v>81.481481481481495</v>
      </c>
      <c r="C54" s="8">
        <v>81.481481481481495</v>
      </c>
      <c r="D54" s="170">
        <v>14.0025990903184</v>
      </c>
    </row>
    <row r="55" spans="1:4" x14ac:dyDescent="0.25">
      <c r="A55" s="1" t="s">
        <v>61</v>
      </c>
      <c r="B55" s="168">
        <v>77.7777777777778</v>
      </c>
      <c r="C55" s="4">
        <v>77.7777777777778</v>
      </c>
      <c r="D55" s="169">
        <v>10.298895386614699</v>
      </c>
    </row>
    <row r="56" spans="1:4" x14ac:dyDescent="0.25">
      <c r="A56" s="6" t="s">
        <v>62</v>
      </c>
      <c r="B56" s="166">
        <v>77.7777777777778</v>
      </c>
      <c r="C56" s="8">
        <v>77.7777777777778</v>
      </c>
      <c r="D56" s="170">
        <v>10.298895386614699</v>
      </c>
    </row>
    <row r="57" spans="1:4" x14ac:dyDescent="0.25">
      <c r="A57" s="1" t="s">
        <v>63</v>
      </c>
      <c r="B57" s="168">
        <v>70.370370370370395</v>
      </c>
      <c r="C57" s="4">
        <v>70.370370370370395</v>
      </c>
      <c r="D57" s="169">
        <v>2.8914879792072798</v>
      </c>
    </row>
    <row r="58" spans="1:4" x14ac:dyDescent="0.25">
      <c r="A58" s="6" t="s">
        <v>64</v>
      </c>
      <c r="B58" s="166">
        <v>59.259259259259302</v>
      </c>
      <c r="C58" s="8">
        <v>59.259259259259302</v>
      </c>
      <c r="D58" s="167">
        <v>-8.2196231319038198</v>
      </c>
    </row>
    <row r="59" spans="1:4" x14ac:dyDescent="0.25">
      <c r="A59" s="1" t="s">
        <v>65</v>
      </c>
      <c r="B59" s="168">
        <v>81.481481481481495</v>
      </c>
      <c r="C59" s="4">
        <v>81.481481481481495</v>
      </c>
      <c r="D59" s="169">
        <v>14.0025990903184</v>
      </c>
    </row>
    <row r="60" spans="1:4" x14ac:dyDescent="0.25">
      <c r="A60" s="6" t="s">
        <v>66</v>
      </c>
      <c r="B60" s="166">
        <v>74.074074074074105</v>
      </c>
      <c r="C60" s="8">
        <v>74.074074074074105</v>
      </c>
      <c r="D60" s="170">
        <v>6.5951916829109898</v>
      </c>
    </row>
    <row r="61" spans="1:4" x14ac:dyDescent="0.25">
      <c r="A61" s="1" t="s">
        <v>67</v>
      </c>
      <c r="B61" s="168">
        <v>77.7777777777778</v>
      </c>
      <c r="C61" s="4">
        <v>77.7777777777778</v>
      </c>
      <c r="D61" s="169">
        <v>10.298895386614699</v>
      </c>
    </row>
    <row r="62" spans="1:4" x14ac:dyDescent="0.25">
      <c r="A62" s="6" t="s">
        <v>68</v>
      </c>
      <c r="B62" s="166">
        <v>70.370370370370395</v>
      </c>
      <c r="C62" s="8">
        <v>70.370370370370395</v>
      </c>
      <c r="D62" s="170">
        <v>2.8914879792072798</v>
      </c>
    </row>
    <row r="63" spans="1:4" x14ac:dyDescent="0.25">
      <c r="A63" s="1" t="s">
        <v>69</v>
      </c>
      <c r="B63" s="168">
        <v>85.185185185185205</v>
      </c>
      <c r="C63" s="4">
        <v>85.185185185185205</v>
      </c>
      <c r="D63" s="169">
        <v>17.7063027940221</v>
      </c>
    </row>
    <row r="64" spans="1:4" x14ac:dyDescent="0.25">
      <c r="A64" s="6" t="s">
        <v>70</v>
      </c>
      <c r="B64" s="166">
        <v>55.5555555555556</v>
      </c>
      <c r="C64" s="8">
        <v>55.5555555555556</v>
      </c>
      <c r="D64" s="167">
        <v>-11.923326835607501</v>
      </c>
    </row>
    <row r="65" spans="1:4" x14ac:dyDescent="0.25">
      <c r="A65" s="1" t="s">
        <v>71</v>
      </c>
      <c r="B65" s="168">
        <v>81.481481481481495</v>
      </c>
      <c r="C65" s="4">
        <v>81.481481481481495</v>
      </c>
      <c r="D65" s="169">
        <v>14.0025990903184</v>
      </c>
    </row>
    <row r="66" spans="1:4" x14ac:dyDescent="0.25">
      <c r="A66" s="6" t="s">
        <v>72</v>
      </c>
      <c r="B66" s="166">
        <v>85.185185185185205</v>
      </c>
      <c r="C66" s="8">
        <v>85.185185185185205</v>
      </c>
      <c r="D66" s="170">
        <v>17.7063027940221</v>
      </c>
    </row>
    <row r="67" spans="1:4" x14ac:dyDescent="0.25">
      <c r="A67" s="1" t="s">
        <v>73</v>
      </c>
      <c r="B67" s="168">
        <v>66.6666666666667</v>
      </c>
      <c r="C67" s="4">
        <v>66.6666666666667</v>
      </c>
      <c r="D67" s="171">
        <v>-0.812215724496411</v>
      </c>
    </row>
    <row r="68" spans="1:4" x14ac:dyDescent="0.25">
      <c r="A68" s="6" t="s">
        <v>74</v>
      </c>
      <c r="B68" s="166">
        <v>81.481481481481495</v>
      </c>
      <c r="C68" s="8">
        <v>81.481481481481495</v>
      </c>
      <c r="D68" s="170">
        <v>14.0025990903184</v>
      </c>
    </row>
    <row r="69" spans="1:4" x14ac:dyDescent="0.25">
      <c r="A69" s="1" t="s">
        <v>75</v>
      </c>
      <c r="B69" s="168">
        <v>85.185185185185205</v>
      </c>
      <c r="C69" s="4">
        <v>85.185185185185205</v>
      </c>
      <c r="D69" s="169">
        <v>17.7063027940221</v>
      </c>
    </row>
    <row r="70" spans="1:4" x14ac:dyDescent="0.25">
      <c r="A70" s="6" t="s">
        <v>76</v>
      </c>
      <c r="B70" s="166">
        <v>70.370370370370395</v>
      </c>
      <c r="C70" s="8">
        <v>70.370370370370395</v>
      </c>
      <c r="D70" s="170">
        <v>2.8914879792072798</v>
      </c>
    </row>
    <row r="71" spans="1:4" x14ac:dyDescent="0.25">
      <c r="A71" s="1" t="s">
        <v>77</v>
      </c>
      <c r="B71" s="168">
        <v>81.481481481481495</v>
      </c>
      <c r="C71" s="4">
        <v>81.481481481481495</v>
      </c>
      <c r="D71" s="169">
        <v>14.0025990903184</v>
      </c>
    </row>
    <row r="72" spans="1:4" x14ac:dyDescent="0.25">
      <c r="A72" s="6" t="s">
        <v>78</v>
      </c>
      <c r="B72" s="166">
        <v>81.481481481481495</v>
      </c>
      <c r="C72" s="8">
        <v>81.481481481481495</v>
      </c>
      <c r="D72" s="170">
        <v>14.0025990903184</v>
      </c>
    </row>
    <row r="73" spans="1:4" x14ac:dyDescent="0.25">
      <c r="A73" s="1" t="s">
        <v>79</v>
      </c>
      <c r="B73" s="168">
        <v>81.481481481481495</v>
      </c>
      <c r="C73" s="4">
        <v>81.481481481481495</v>
      </c>
      <c r="D73" s="169">
        <v>14.0025990903184</v>
      </c>
    </row>
    <row r="74" spans="1:4" x14ac:dyDescent="0.25">
      <c r="A74" s="6" t="s">
        <v>80</v>
      </c>
      <c r="B74" s="166">
        <v>81.481481481481495</v>
      </c>
      <c r="C74" s="8">
        <v>81.481481481481495</v>
      </c>
      <c r="D74" s="170">
        <v>14.0025990903184</v>
      </c>
    </row>
    <row r="75" spans="1:4" x14ac:dyDescent="0.25">
      <c r="A75" s="1" t="s">
        <v>81</v>
      </c>
      <c r="B75" s="168">
        <v>96.296296296296305</v>
      </c>
      <c r="C75" s="4">
        <v>96.296296296296305</v>
      </c>
      <c r="D75" s="169">
        <v>28.817413905133201</v>
      </c>
    </row>
    <row r="76" spans="1:4" x14ac:dyDescent="0.25">
      <c r="A76" s="6" t="s">
        <v>82</v>
      </c>
      <c r="B76" s="166">
        <v>59.259259259259302</v>
      </c>
      <c r="C76" s="8">
        <v>59.259259259259302</v>
      </c>
      <c r="D76" s="167">
        <v>-8.2196231319038198</v>
      </c>
    </row>
    <row r="77" spans="1:4" x14ac:dyDescent="0.25">
      <c r="A77" s="1" t="s">
        <v>83</v>
      </c>
      <c r="B77" s="168">
        <v>77.7777777777778</v>
      </c>
      <c r="C77" s="4">
        <v>77.7777777777778</v>
      </c>
      <c r="D77" s="169">
        <v>10.298895386614699</v>
      </c>
    </row>
    <row r="78" spans="1:4" x14ac:dyDescent="0.25">
      <c r="A78" s="6" t="s">
        <v>84</v>
      </c>
      <c r="B78" s="166">
        <v>74.074074074074105</v>
      </c>
      <c r="C78" s="8">
        <v>74.074074074074105</v>
      </c>
      <c r="D78" s="170">
        <v>6.5951916829109898</v>
      </c>
    </row>
    <row r="79" spans="1:4" x14ac:dyDescent="0.25">
      <c r="A79" s="1" t="s">
        <v>85</v>
      </c>
      <c r="B79" s="168">
        <v>96.296296296296305</v>
      </c>
      <c r="C79" s="4">
        <v>96.296296296296305</v>
      </c>
      <c r="D79" s="169">
        <v>28.817413905133201</v>
      </c>
    </row>
    <row r="80" spans="1:4" x14ac:dyDescent="0.25">
      <c r="A80" s="6" t="s">
        <v>86</v>
      </c>
      <c r="B80" s="166">
        <v>88.8888888888889</v>
      </c>
      <c r="C80" s="8">
        <v>88.8888888888889</v>
      </c>
      <c r="D80" s="170">
        <v>21.410006497725799</v>
      </c>
    </row>
    <row r="81" spans="1:4" x14ac:dyDescent="0.25">
      <c r="A81" s="1" t="s">
        <v>87</v>
      </c>
      <c r="B81" s="168">
        <v>74.074074074074105</v>
      </c>
      <c r="C81" s="4">
        <v>74.074074074074105</v>
      </c>
      <c r="D81" s="169">
        <v>6.5951916829109898</v>
      </c>
    </row>
    <row r="82" spans="1:4" x14ac:dyDescent="0.25">
      <c r="A82" s="6" t="s">
        <v>88</v>
      </c>
      <c r="B82" s="166">
        <v>88.8888888888889</v>
      </c>
      <c r="C82" s="8">
        <v>88.8888888888889</v>
      </c>
      <c r="D82" s="170">
        <v>21.410006497725799</v>
      </c>
    </row>
    <row r="83" spans="1:4" x14ac:dyDescent="0.25">
      <c r="A83" s="1" t="s">
        <v>89</v>
      </c>
      <c r="B83" s="168">
        <v>85.185185185185205</v>
      </c>
      <c r="C83" s="4">
        <v>85.185185185185205</v>
      </c>
      <c r="D83" s="169">
        <v>17.7063027940221</v>
      </c>
    </row>
    <row r="84" spans="1:4" x14ac:dyDescent="0.25">
      <c r="A84" s="6" t="s">
        <v>90</v>
      </c>
      <c r="B84" s="166">
        <v>88.8888888888889</v>
      </c>
      <c r="C84" s="8">
        <v>88.8888888888889</v>
      </c>
      <c r="D84" s="170">
        <v>21.410006497725799</v>
      </c>
    </row>
    <row r="85" spans="1:4" x14ac:dyDescent="0.25">
      <c r="A85" s="1" t="s">
        <v>91</v>
      </c>
      <c r="B85" s="168">
        <v>85.185185185185205</v>
      </c>
      <c r="C85" s="4">
        <v>85.185185185185205</v>
      </c>
      <c r="D85" s="169">
        <v>17.7063027940221</v>
      </c>
    </row>
    <row r="86" spans="1:4" x14ac:dyDescent="0.25">
      <c r="A86" s="6" t="s">
        <v>92</v>
      </c>
      <c r="B86" s="166">
        <v>74.074074074074105</v>
      </c>
      <c r="C86" s="8">
        <v>74.074074074074105</v>
      </c>
      <c r="D86" s="170">
        <v>6.5951916829109898</v>
      </c>
    </row>
    <row r="87" spans="1:4" x14ac:dyDescent="0.25">
      <c r="A87" s="1" t="s">
        <v>93</v>
      </c>
      <c r="B87" s="168">
        <v>66.6666666666667</v>
      </c>
      <c r="C87" s="4">
        <v>66.6666666666667</v>
      </c>
      <c r="D87" s="171">
        <v>-0.812215724496411</v>
      </c>
    </row>
    <row r="88" spans="1:4" x14ac:dyDescent="0.25">
      <c r="A88" s="6" t="s">
        <v>94</v>
      </c>
      <c r="B88" s="166">
        <v>88.8888888888889</v>
      </c>
      <c r="C88" s="8">
        <v>88.8888888888889</v>
      </c>
      <c r="D88" s="170">
        <v>21.410006497725799</v>
      </c>
    </row>
    <row r="89" spans="1:4" x14ac:dyDescent="0.25">
      <c r="A89" s="1" t="s">
        <v>95</v>
      </c>
      <c r="B89" s="168">
        <v>74.074074074074105</v>
      </c>
      <c r="C89" s="4">
        <v>74.074074074074105</v>
      </c>
      <c r="D89" s="169">
        <v>6.5951916829109898</v>
      </c>
    </row>
    <row r="90" spans="1:4" x14ac:dyDescent="0.25">
      <c r="A90" s="6" t="s">
        <v>96</v>
      </c>
      <c r="B90" s="166">
        <v>48.148148148148103</v>
      </c>
      <c r="C90" s="8">
        <v>48.148148148148103</v>
      </c>
      <c r="D90" s="167">
        <v>-19.330734243014899</v>
      </c>
    </row>
    <row r="91" spans="1:4" x14ac:dyDescent="0.25">
      <c r="A91" s="1" t="s">
        <v>98</v>
      </c>
      <c r="B91" s="168">
        <v>62.962962962962997</v>
      </c>
      <c r="C91" s="4">
        <v>62.962962962962997</v>
      </c>
      <c r="D91" s="171">
        <v>-4.51591942820012</v>
      </c>
    </row>
    <row r="92" spans="1:4" x14ac:dyDescent="0.25">
      <c r="A92" s="6" t="s">
        <v>99</v>
      </c>
      <c r="B92" s="166">
        <v>81.481481481481495</v>
      </c>
      <c r="C92" s="8">
        <v>81.481481481481495</v>
      </c>
      <c r="D92" s="170">
        <v>14.0025990903184</v>
      </c>
    </row>
    <row r="93" spans="1:4" x14ac:dyDescent="0.25">
      <c r="A93" s="1" t="s">
        <v>100</v>
      </c>
      <c r="B93" s="168">
        <v>74.074074074074105</v>
      </c>
      <c r="C93" s="4">
        <v>74.074074074074105</v>
      </c>
      <c r="D93" s="169">
        <v>6.5951916829109898</v>
      </c>
    </row>
    <row r="94" spans="1:4" x14ac:dyDescent="0.25">
      <c r="A94" s="6" t="s">
        <v>101</v>
      </c>
      <c r="B94" s="166">
        <v>55.5555555555556</v>
      </c>
      <c r="C94" s="8">
        <v>55.5555555555556</v>
      </c>
      <c r="D94" s="167">
        <v>-11.923326835607501</v>
      </c>
    </row>
    <row r="95" spans="1:4" x14ac:dyDescent="0.25">
      <c r="A95" s="1" t="s">
        <v>102</v>
      </c>
      <c r="B95" s="168">
        <v>70.370370370370395</v>
      </c>
      <c r="C95" s="4">
        <v>70.370370370370395</v>
      </c>
      <c r="D95" s="169">
        <v>2.8914879792072798</v>
      </c>
    </row>
    <row r="96" spans="1:4" x14ac:dyDescent="0.25">
      <c r="A96" s="6" t="s">
        <v>103</v>
      </c>
      <c r="B96" s="166">
        <v>55.5555555555556</v>
      </c>
      <c r="C96" s="8">
        <v>55.5555555555556</v>
      </c>
      <c r="D96" s="167">
        <v>-11.923326835607501</v>
      </c>
    </row>
    <row r="97" spans="1:4" x14ac:dyDescent="0.25">
      <c r="A97" s="1" t="s">
        <v>104</v>
      </c>
      <c r="B97" s="168">
        <v>37.037037037037003</v>
      </c>
      <c r="C97" s="4">
        <v>37.037037037037003</v>
      </c>
      <c r="D97" s="171">
        <v>-30.441845354125999</v>
      </c>
    </row>
    <row r="98" spans="1:4" x14ac:dyDescent="0.25">
      <c r="A98" s="6" t="s">
        <v>105</v>
      </c>
      <c r="B98" s="166">
        <v>51.851851851851897</v>
      </c>
      <c r="C98" s="8">
        <v>51.851851851851897</v>
      </c>
      <c r="D98" s="167">
        <v>-15.6270305393112</v>
      </c>
    </row>
    <row r="99" spans="1:4" x14ac:dyDescent="0.25">
      <c r="A99" s="1" t="s">
        <v>106</v>
      </c>
      <c r="B99" s="168">
        <v>70.370370370370395</v>
      </c>
      <c r="C99" s="4">
        <v>70.370370370370395</v>
      </c>
      <c r="D99" s="169">
        <v>2.8914879792072798</v>
      </c>
    </row>
    <row r="100" spans="1:4" x14ac:dyDescent="0.25">
      <c r="A100" s="6" t="s">
        <v>107</v>
      </c>
      <c r="B100" s="166">
        <v>55.5555555555556</v>
      </c>
      <c r="C100" s="8">
        <v>55.5555555555556</v>
      </c>
      <c r="D100" s="167">
        <v>-11.923326835607501</v>
      </c>
    </row>
    <row r="101" spans="1:4" x14ac:dyDescent="0.25">
      <c r="A101" s="1" t="s">
        <v>108</v>
      </c>
      <c r="B101" s="168">
        <v>81.481481481481495</v>
      </c>
      <c r="C101" s="4">
        <v>81.481481481481495</v>
      </c>
      <c r="D101" s="169">
        <v>14.0025990903184</v>
      </c>
    </row>
    <row r="102" spans="1:4" x14ac:dyDescent="0.25">
      <c r="A102" s="6" t="s">
        <v>109</v>
      </c>
      <c r="B102" s="166">
        <v>55.5555555555556</v>
      </c>
      <c r="C102" s="8">
        <v>55.5555555555556</v>
      </c>
      <c r="D102" s="167">
        <v>-11.923326835607501</v>
      </c>
    </row>
    <row r="103" spans="1:4" x14ac:dyDescent="0.25">
      <c r="A103" s="1" t="s">
        <v>110</v>
      </c>
      <c r="B103" s="168">
        <v>62.962962962962997</v>
      </c>
      <c r="C103" s="4">
        <v>62.962962962962997</v>
      </c>
      <c r="D103" s="171">
        <v>-4.51591942820012</v>
      </c>
    </row>
    <row r="104" spans="1:4" x14ac:dyDescent="0.25">
      <c r="A104" s="6" t="s">
        <v>111</v>
      </c>
      <c r="B104" s="166">
        <v>37.037037037037003</v>
      </c>
      <c r="C104" s="8">
        <v>37.037037037037003</v>
      </c>
      <c r="D104" s="167">
        <v>-30.441845354125999</v>
      </c>
    </row>
    <row r="105" spans="1:4" x14ac:dyDescent="0.25">
      <c r="A105" s="1" t="s">
        <v>112</v>
      </c>
      <c r="B105" s="168">
        <v>51.851851851851897</v>
      </c>
      <c r="C105" s="4">
        <v>51.851851851851897</v>
      </c>
      <c r="D105" s="171">
        <v>-15.6270305393112</v>
      </c>
    </row>
    <row r="106" spans="1:4" x14ac:dyDescent="0.25">
      <c r="A106" s="6" t="s">
        <v>113</v>
      </c>
      <c r="B106" s="166">
        <v>51.851851851851897</v>
      </c>
      <c r="C106" s="8">
        <v>51.851851851851897</v>
      </c>
      <c r="D106" s="167">
        <v>-15.6270305393112</v>
      </c>
    </row>
    <row r="107" spans="1:4" x14ac:dyDescent="0.25">
      <c r="A107" s="1" t="s">
        <v>114</v>
      </c>
      <c r="B107" s="168">
        <v>70.370370370370395</v>
      </c>
      <c r="C107" s="4">
        <v>70.370370370370395</v>
      </c>
      <c r="D107" s="169">
        <v>2.8914879792072798</v>
      </c>
    </row>
    <row r="108" spans="1:4" x14ac:dyDescent="0.25">
      <c r="A108" s="6" t="s">
        <v>115</v>
      </c>
      <c r="B108" s="166">
        <v>44.4444444444444</v>
      </c>
      <c r="C108" s="8">
        <v>44.4444444444444</v>
      </c>
      <c r="D108" s="167">
        <v>-23.034437946718601</v>
      </c>
    </row>
    <row r="109" spans="1:4" x14ac:dyDescent="0.25">
      <c r="A109" s="1" t="s">
        <v>116</v>
      </c>
      <c r="B109" s="168">
        <v>70.370370370370395</v>
      </c>
      <c r="C109" s="4">
        <v>70.370370370370395</v>
      </c>
      <c r="D109" s="169">
        <v>2.8914879792072798</v>
      </c>
    </row>
    <row r="110" spans="1:4" x14ac:dyDescent="0.25">
      <c r="A110" s="6" t="s">
        <v>117</v>
      </c>
      <c r="B110" s="166">
        <v>81.481481481481495</v>
      </c>
      <c r="C110" s="8">
        <v>81.481481481481495</v>
      </c>
      <c r="D110" s="170">
        <v>14.0025990903184</v>
      </c>
    </row>
    <row r="111" spans="1:4" x14ac:dyDescent="0.25">
      <c r="A111" s="1" t="s">
        <v>118</v>
      </c>
      <c r="B111" s="168">
        <v>51.851851851851897</v>
      </c>
      <c r="C111" s="4">
        <v>51.851851851851897</v>
      </c>
      <c r="D111" s="171">
        <v>-15.6270305393112</v>
      </c>
    </row>
    <row r="112" spans="1:4" x14ac:dyDescent="0.25">
      <c r="A112" s="6" t="s">
        <v>119</v>
      </c>
      <c r="B112" s="166">
        <v>70.370370370370395</v>
      </c>
      <c r="C112" s="8">
        <v>70.370370370370395</v>
      </c>
      <c r="D112" s="170">
        <v>2.8914879792072798</v>
      </c>
    </row>
    <row r="113" spans="1:4" x14ac:dyDescent="0.25">
      <c r="A113" s="1" t="s">
        <v>120</v>
      </c>
      <c r="B113" s="168">
        <v>81.481481481481495</v>
      </c>
      <c r="C113" s="4">
        <v>81.481481481481495</v>
      </c>
      <c r="D113" s="169">
        <v>14.0025990903184</v>
      </c>
    </row>
    <row r="114" spans="1:4" x14ac:dyDescent="0.25">
      <c r="A114" s="6" t="s">
        <v>121</v>
      </c>
      <c r="B114" s="166">
        <v>66.6666666666667</v>
      </c>
      <c r="C114" s="8">
        <v>66.6666666666667</v>
      </c>
      <c r="D114" s="167">
        <v>-0.812215724496411</v>
      </c>
    </row>
    <row r="115" spans="1:4" x14ac:dyDescent="0.25">
      <c r="A115" s="1" t="s">
        <v>122</v>
      </c>
      <c r="B115" s="168">
        <v>62.962962962962997</v>
      </c>
      <c r="C115" s="4">
        <v>62.962962962962997</v>
      </c>
      <c r="D115" s="171">
        <v>-4.51591942820012</v>
      </c>
    </row>
    <row r="116" spans="1:4" x14ac:dyDescent="0.25">
      <c r="A116" s="6" t="s">
        <v>123</v>
      </c>
      <c r="B116" s="166">
        <v>55.5555555555556</v>
      </c>
      <c r="C116" s="8">
        <v>55.5555555555556</v>
      </c>
      <c r="D116" s="167">
        <v>-11.923326835607501</v>
      </c>
    </row>
    <row r="117" spans="1:4" x14ac:dyDescent="0.25">
      <c r="A117" s="1" t="s">
        <v>124</v>
      </c>
      <c r="B117" s="168">
        <v>55.5555555555556</v>
      </c>
      <c r="C117" s="4">
        <v>55.5555555555556</v>
      </c>
      <c r="D117" s="171">
        <v>-11.923326835607501</v>
      </c>
    </row>
    <row r="118" spans="1:4" x14ac:dyDescent="0.25">
      <c r="A118" s="6" t="s">
        <v>125</v>
      </c>
      <c r="B118" s="166">
        <v>59.259259259259302</v>
      </c>
      <c r="C118" s="8">
        <v>59.259259259259302</v>
      </c>
      <c r="D118" s="167">
        <v>-8.2196231319038198</v>
      </c>
    </row>
    <row r="119" spans="1:4" x14ac:dyDescent="0.25">
      <c r="A119" s="1" t="s">
        <v>126</v>
      </c>
      <c r="B119" s="168">
        <v>48.148148148148103</v>
      </c>
      <c r="C119" s="4">
        <v>48.148148148148103</v>
      </c>
      <c r="D119" s="171">
        <v>-19.330734243014899</v>
      </c>
    </row>
    <row r="120" spans="1:4" x14ac:dyDescent="0.25">
      <c r="A120" s="6" t="s">
        <v>127</v>
      </c>
      <c r="B120" s="166">
        <v>37.037037037037003</v>
      </c>
      <c r="C120" s="8">
        <v>37.037037037037003</v>
      </c>
      <c r="D120" s="167">
        <v>-30.441845354125999</v>
      </c>
    </row>
    <row r="121" spans="1:4" x14ac:dyDescent="0.25">
      <c r="A121" s="1" t="s">
        <v>128</v>
      </c>
      <c r="B121" s="168">
        <v>18.518518518518501</v>
      </c>
      <c r="C121" s="4">
        <v>18.518518518518501</v>
      </c>
      <c r="D121" s="171">
        <v>-48.960363872644599</v>
      </c>
    </row>
    <row r="122" spans="1:4" x14ac:dyDescent="0.25">
      <c r="A122" s="6" t="s">
        <v>130</v>
      </c>
      <c r="B122" s="166">
        <v>74.074074074074105</v>
      </c>
      <c r="C122" s="8">
        <v>74.074074074074105</v>
      </c>
      <c r="D122" s="170">
        <v>6.5951916829109898</v>
      </c>
    </row>
    <row r="123" spans="1:4" x14ac:dyDescent="0.25">
      <c r="A123" s="1" t="s">
        <v>131</v>
      </c>
      <c r="B123" s="168">
        <v>62.962962962962997</v>
      </c>
      <c r="C123" s="4">
        <v>62.962962962962997</v>
      </c>
      <c r="D123" s="171">
        <v>-4.51591942820012</v>
      </c>
    </row>
    <row r="124" spans="1:4" x14ac:dyDescent="0.25">
      <c r="A124" s="6" t="s">
        <v>132</v>
      </c>
      <c r="B124" s="166">
        <v>74.074074074074105</v>
      </c>
      <c r="C124" s="8">
        <v>74.074074074074105</v>
      </c>
      <c r="D124" s="170">
        <v>6.5951916829109898</v>
      </c>
    </row>
    <row r="125" spans="1:4" x14ac:dyDescent="0.25">
      <c r="A125" s="1" t="s">
        <v>133</v>
      </c>
      <c r="B125" s="168">
        <v>66.6666666666667</v>
      </c>
      <c r="C125" s="4">
        <v>66.6666666666667</v>
      </c>
      <c r="D125" s="171">
        <v>-0.812215724496411</v>
      </c>
    </row>
    <row r="126" spans="1:4" x14ac:dyDescent="0.25">
      <c r="A126" s="6" t="s">
        <v>134</v>
      </c>
      <c r="B126" s="166">
        <v>40.740740740740698</v>
      </c>
      <c r="C126" s="8">
        <v>40.740740740740698</v>
      </c>
      <c r="D126" s="167">
        <v>-26.7381416504223</v>
      </c>
    </row>
    <row r="127" spans="1:4" x14ac:dyDescent="0.25">
      <c r="A127" s="1" t="s">
        <v>135</v>
      </c>
      <c r="B127" s="168">
        <v>62.962962962962997</v>
      </c>
      <c r="C127" s="4">
        <v>62.962962962962997</v>
      </c>
      <c r="D127" s="171">
        <v>-4.51591942820012</v>
      </c>
    </row>
    <row r="128" spans="1:4" x14ac:dyDescent="0.25">
      <c r="A128" s="6" t="s">
        <v>136</v>
      </c>
      <c r="B128" s="166">
        <v>85.185185185185205</v>
      </c>
      <c r="C128" s="8">
        <v>85.185185185185205</v>
      </c>
      <c r="D128" s="170">
        <v>17.7063027940221</v>
      </c>
    </row>
    <row r="129" spans="1:4" x14ac:dyDescent="0.25">
      <c r="A129" s="1" t="s">
        <v>137</v>
      </c>
      <c r="B129" s="168">
        <v>62.962962962962997</v>
      </c>
      <c r="C129" s="4">
        <v>62.962962962962997</v>
      </c>
      <c r="D129" s="171">
        <v>-4.51591942820012</v>
      </c>
    </row>
    <row r="130" spans="1:4" x14ac:dyDescent="0.25">
      <c r="A130" s="6" t="s">
        <v>138</v>
      </c>
      <c r="B130" s="166">
        <v>62.962962962962997</v>
      </c>
      <c r="C130" s="8">
        <v>62.962962962962997</v>
      </c>
      <c r="D130" s="167">
        <v>-4.51591942820012</v>
      </c>
    </row>
    <row r="131" spans="1:4" x14ac:dyDescent="0.25">
      <c r="A131" s="1" t="s">
        <v>139</v>
      </c>
      <c r="B131" s="168">
        <v>59.259259259259302</v>
      </c>
      <c r="C131" s="4">
        <v>59.259259259259302</v>
      </c>
      <c r="D131" s="171">
        <v>-8.2196231319038198</v>
      </c>
    </row>
    <row r="132" spans="1:4" x14ac:dyDescent="0.25">
      <c r="A132" s="6" t="s">
        <v>140</v>
      </c>
      <c r="B132" s="166">
        <v>70.370370370370395</v>
      </c>
      <c r="C132" s="8">
        <v>70.370370370370395</v>
      </c>
      <c r="D132" s="170">
        <v>2.8914879792072798</v>
      </c>
    </row>
    <row r="133" spans="1:4" x14ac:dyDescent="0.25">
      <c r="A133" s="1" t="s">
        <v>141</v>
      </c>
      <c r="B133" s="168">
        <v>59.259259259259302</v>
      </c>
      <c r="C133" s="4">
        <v>59.259259259259302</v>
      </c>
      <c r="D133" s="171">
        <v>-8.2196231319038198</v>
      </c>
    </row>
    <row r="134" spans="1:4" x14ac:dyDescent="0.25">
      <c r="A134" s="6" t="s">
        <v>142</v>
      </c>
      <c r="B134" s="166">
        <v>66.6666666666667</v>
      </c>
      <c r="C134" s="8">
        <v>66.6666666666667</v>
      </c>
      <c r="D134" s="167">
        <v>-0.812215724496411</v>
      </c>
    </row>
    <row r="135" spans="1:4" x14ac:dyDescent="0.25">
      <c r="A135" s="1" t="s">
        <v>143</v>
      </c>
      <c r="B135" s="168">
        <v>85.185185185185205</v>
      </c>
      <c r="C135" s="4">
        <v>85.185185185185205</v>
      </c>
      <c r="D135" s="169">
        <v>17.7063027940221</v>
      </c>
    </row>
    <row r="136" spans="1:4" x14ac:dyDescent="0.25">
      <c r="A136" s="6" t="s">
        <v>144</v>
      </c>
      <c r="B136" s="166">
        <v>18.518518518518501</v>
      </c>
      <c r="C136" s="8">
        <v>18.518518518518501</v>
      </c>
      <c r="D136" s="167">
        <v>-48.960363872644599</v>
      </c>
    </row>
    <row r="137" spans="1:4" x14ac:dyDescent="0.25">
      <c r="A137" s="1" t="s">
        <v>145</v>
      </c>
      <c r="B137" s="168">
        <v>37.037037037037003</v>
      </c>
      <c r="C137" s="4">
        <v>37.037037037037003</v>
      </c>
      <c r="D137" s="171">
        <v>-30.441845354125999</v>
      </c>
    </row>
    <row r="138" spans="1:4" x14ac:dyDescent="0.25">
      <c r="A138" s="6" t="s">
        <v>146</v>
      </c>
      <c r="B138" s="166">
        <v>51.851851851851897</v>
      </c>
      <c r="C138" s="8">
        <v>51.851851851851897</v>
      </c>
      <c r="D138" s="167">
        <v>-15.6270305393112</v>
      </c>
    </row>
    <row r="139" spans="1:4" x14ac:dyDescent="0.25">
      <c r="A139" s="1" t="s">
        <v>147</v>
      </c>
      <c r="B139" s="168">
        <v>85.185185185185205</v>
      </c>
      <c r="C139" s="4">
        <v>85.185185185185205</v>
      </c>
      <c r="D139" s="169">
        <v>17.7063027940221</v>
      </c>
    </row>
    <row r="140" spans="1:4" x14ac:dyDescent="0.25">
      <c r="A140" s="6" t="s">
        <v>148</v>
      </c>
      <c r="B140" s="166">
        <v>81.481481481481495</v>
      </c>
      <c r="C140" s="8">
        <v>81.481481481481495</v>
      </c>
      <c r="D140" s="170">
        <v>14.0025990903184</v>
      </c>
    </row>
    <row r="141" spans="1:4" x14ac:dyDescent="0.25">
      <c r="A141" s="1" t="s">
        <v>149</v>
      </c>
      <c r="B141" s="168">
        <v>33.3333333333333</v>
      </c>
      <c r="C141" s="4">
        <v>33.3333333333333</v>
      </c>
      <c r="D141" s="171">
        <v>-34.145549057829697</v>
      </c>
    </row>
    <row r="142" spans="1:4" x14ac:dyDescent="0.25">
      <c r="A142" s="6" t="s">
        <v>150</v>
      </c>
      <c r="B142" s="166">
        <v>48.148148148148103</v>
      </c>
      <c r="C142" s="8">
        <v>48.148148148148103</v>
      </c>
      <c r="D142" s="167">
        <v>-19.330734243014899</v>
      </c>
    </row>
    <row r="143" spans="1:4" x14ac:dyDescent="0.25">
      <c r="A143" s="1" t="s">
        <v>151</v>
      </c>
      <c r="B143" s="168">
        <v>48.148148148148103</v>
      </c>
      <c r="C143" s="4">
        <v>48.148148148148103</v>
      </c>
      <c r="D143" s="171">
        <v>-19.330734243014899</v>
      </c>
    </row>
    <row r="144" spans="1:4" x14ac:dyDescent="0.25">
      <c r="A144" s="6" t="s">
        <v>152</v>
      </c>
      <c r="B144" s="166">
        <v>85.185185185185205</v>
      </c>
      <c r="C144" s="8">
        <v>85.185185185185205</v>
      </c>
      <c r="D144" s="170">
        <v>17.7063027940221</v>
      </c>
    </row>
    <row r="145" spans="1:4" x14ac:dyDescent="0.25">
      <c r="A145" s="1" t="s">
        <v>153</v>
      </c>
      <c r="B145" s="168">
        <v>85.185185185185205</v>
      </c>
      <c r="C145" s="4">
        <v>85.185185185185205</v>
      </c>
      <c r="D145" s="169">
        <v>17.7063027940221</v>
      </c>
    </row>
    <row r="146" spans="1:4" x14ac:dyDescent="0.25">
      <c r="A146" s="6" t="s">
        <v>154</v>
      </c>
      <c r="B146" s="166">
        <v>85.185185185185205</v>
      </c>
      <c r="C146" s="8">
        <v>85.185185185185205</v>
      </c>
      <c r="D146" s="170">
        <v>17.7063027940221</v>
      </c>
    </row>
    <row r="147" spans="1:4" x14ac:dyDescent="0.25">
      <c r="A147" s="1" t="s">
        <v>155</v>
      </c>
      <c r="B147" s="168">
        <v>85.185185185185205</v>
      </c>
      <c r="C147" s="4">
        <v>85.185185185185205</v>
      </c>
      <c r="D147" s="169">
        <v>17.7063027940221</v>
      </c>
    </row>
    <row r="148" spans="1:4" x14ac:dyDescent="0.25">
      <c r="A148" s="6" t="s">
        <v>156</v>
      </c>
      <c r="B148" s="166">
        <v>81.481481481481495</v>
      </c>
      <c r="C148" s="8">
        <v>81.481481481481495</v>
      </c>
      <c r="D148" s="170">
        <v>14.0025990903184</v>
      </c>
    </row>
    <row r="149" spans="1:4" x14ac:dyDescent="0.25">
      <c r="A149" s="1" t="s">
        <v>157</v>
      </c>
      <c r="B149" s="168">
        <v>88.8888888888889</v>
      </c>
      <c r="C149" s="4">
        <v>88.8888888888889</v>
      </c>
      <c r="D149" s="169">
        <v>21.410006497725799</v>
      </c>
    </row>
    <row r="150" spans="1:4" x14ac:dyDescent="0.25">
      <c r="A150" s="6" t="s">
        <v>158</v>
      </c>
      <c r="B150" s="166">
        <v>70.370370370370395</v>
      </c>
      <c r="C150" s="8">
        <v>70.370370370370395</v>
      </c>
      <c r="D150" s="170">
        <v>2.8914879792072798</v>
      </c>
    </row>
    <row r="151" spans="1:4" x14ac:dyDescent="0.25">
      <c r="A151" s="1" t="s">
        <v>159</v>
      </c>
      <c r="B151" s="168">
        <v>81.481481481481495</v>
      </c>
      <c r="C151" s="4">
        <v>81.481481481481495</v>
      </c>
      <c r="D151" s="169">
        <v>14.0025990903184</v>
      </c>
    </row>
    <row r="152" spans="1:4" x14ac:dyDescent="0.25">
      <c r="A152" s="6" t="s">
        <v>160</v>
      </c>
      <c r="B152" s="166">
        <v>85.185185185185205</v>
      </c>
      <c r="C152" s="8">
        <v>85.185185185185205</v>
      </c>
      <c r="D152" s="170">
        <v>17.7063027940221</v>
      </c>
    </row>
    <row r="153" spans="1:4" x14ac:dyDescent="0.25">
      <c r="A153" s="1" t="s">
        <v>161</v>
      </c>
      <c r="B153" s="168">
        <v>77.7777777777778</v>
      </c>
      <c r="C153" s="4">
        <v>77.7777777777778</v>
      </c>
      <c r="D153" s="169">
        <v>10.298895386614699</v>
      </c>
    </row>
    <row r="154" spans="1:4" x14ac:dyDescent="0.25">
      <c r="A154" s="6" t="s">
        <v>162</v>
      </c>
      <c r="B154" s="166">
        <v>85.185185185185205</v>
      </c>
      <c r="C154" s="8">
        <v>85.185185185185205</v>
      </c>
      <c r="D154" s="170">
        <v>17.7063027940221</v>
      </c>
    </row>
    <row r="155" spans="1:4" x14ac:dyDescent="0.25">
      <c r="A155" s="1" t="s">
        <v>163</v>
      </c>
      <c r="B155" s="168">
        <v>74.074074074074105</v>
      </c>
      <c r="C155" s="4">
        <v>74.074074074074105</v>
      </c>
      <c r="D155" s="169">
        <v>6.5951916829109898</v>
      </c>
    </row>
    <row r="156" spans="1:4" x14ac:dyDescent="0.25">
      <c r="A156" s="6" t="s">
        <v>164</v>
      </c>
      <c r="B156" s="166">
        <v>51.851851851851897</v>
      </c>
      <c r="C156" s="8">
        <v>51.851851851851897</v>
      </c>
      <c r="D156" s="167">
        <v>-15.6270305393112</v>
      </c>
    </row>
    <row r="157" spans="1:4" x14ac:dyDescent="0.25">
      <c r="A157" s="1" t="s">
        <v>165</v>
      </c>
      <c r="B157" s="168">
        <v>55.5555555555556</v>
      </c>
      <c r="C157" s="4">
        <v>55.5555555555556</v>
      </c>
      <c r="D157" s="171">
        <v>-11.923326835607501</v>
      </c>
    </row>
    <row r="158" spans="1:4" x14ac:dyDescent="0.25">
      <c r="A158" s="6" t="s">
        <v>166</v>
      </c>
      <c r="B158" s="166">
        <v>44.4444444444444</v>
      </c>
      <c r="C158" s="8">
        <v>44.4444444444444</v>
      </c>
      <c r="D158" s="167">
        <v>-23.034437946718601</v>
      </c>
    </row>
    <row r="159" spans="1:4" x14ac:dyDescent="0.25">
      <c r="A159" s="1" t="s">
        <v>167</v>
      </c>
      <c r="B159" s="168">
        <v>44.4444444444444</v>
      </c>
      <c r="C159" s="4">
        <v>44.4444444444444</v>
      </c>
      <c r="D159" s="171">
        <v>-23.034437946718601</v>
      </c>
    </row>
    <row r="160" spans="1:4" x14ac:dyDescent="0.25">
      <c r="A160" s="6" t="s">
        <v>168</v>
      </c>
      <c r="B160" s="166">
        <v>29.629629629629601</v>
      </c>
      <c r="C160" s="8">
        <v>29.629629629629601</v>
      </c>
      <c r="D160" s="167">
        <v>-37.849252761533499</v>
      </c>
    </row>
    <row r="161" spans="1:4" x14ac:dyDescent="0.25">
      <c r="A161" s="1" t="s">
        <v>169</v>
      </c>
      <c r="B161" s="168">
        <v>29.629629629629601</v>
      </c>
      <c r="C161" s="4">
        <v>29.629629629629601</v>
      </c>
      <c r="D161" s="171">
        <v>-37.849252761533499</v>
      </c>
    </row>
    <row r="162" spans="1:4" x14ac:dyDescent="0.25">
      <c r="A162" s="6" t="s">
        <v>170</v>
      </c>
      <c r="B162" s="166">
        <v>29.629629629629601</v>
      </c>
      <c r="C162" s="8">
        <v>29.629629629629601</v>
      </c>
      <c r="D162" s="167">
        <v>-37.849252761533499</v>
      </c>
    </row>
    <row r="163" spans="1:4" x14ac:dyDescent="0.25">
      <c r="A163" s="1" t="s">
        <v>171</v>
      </c>
      <c r="B163" s="168">
        <v>37.037037037037003</v>
      </c>
      <c r="C163" s="4">
        <v>37.037037037037003</v>
      </c>
      <c r="D163" s="171">
        <v>-30.441845354125999</v>
      </c>
    </row>
    <row r="164" spans="1:4" x14ac:dyDescent="0.25">
      <c r="A164" s="6" t="s">
        <v>172</v>
      </c>
      <c r="B164" s="166">
        <v>51.851851851851897</v>
      </c>
      <c r="C164" s="8">
        <v>51.851851851851897</v>
      </c>
      <c r="D164" s="167">
        <v>-15.6270305393112</v>
      </c>
    </row>
    <row r="165" spans="1:4" x14ac:dyDescent="0.25">
      <c r="A165" s="1" t="s">
        <v>173</v>
      </c>
      <c r="B165" s="168">
        <v>33.3333333333333</v>
      </c>
      <c r="C165" s="4">
        <v>33.3333333333333</v>
      </c>
      <c r="D165" s="171">
        <v>-34.145549057829697</v>
      </c>
    </row>
    <row r="166" spans="1:4" x14ac:dyDescent="0.25">
      <c r="A166" s="6" t="s">
        <v>174</v>
      </c>
      <c r="B166" s="166">
        <v>29.629629629629601</v>
      </c>
      <c r="C166" s="8">
        <v>29.629629629629601</v>
      </c>
      <c r="D166" s="167">
        <v>-37.849252761533499</v>
      </c>
    </row>
    <row r="167" spans="1:4" x14ac:dyDescent="0.25">
      <c r="A167" s="1" t="s">
        <v>175</v>
      </c>
      <c r="B167" s="168">
        <v>29.629629629629601</v>
      </c>
      <c r="C167" s="4">
        <v>29.629629629629601</v>
      </c>
      <c r="D167" s="171">
        <v>-37.849252761533499</v>
      </c>
    </row>
    <row r="168" spans="1:4" x14ac:dyDescent="0.25">
      <c r="A168" s="6" t="s">
        <v>176</v>
      </c>
      <c r="B168" s="166">
        <v>29.629629629629601</v>
      </c>
      <c r="C168" s="8">
        <v>29.629629629629601</v>
      </c>
      <c r="D168" s="167">
        <v>-37.849252761533499</v>
      </c>
    </row>
    <row r="169" spans="1:4" x14ac:dyDescent="0.25">
      <c r="A169" s="1" t="s">
        <v>177</v>
      </c>
      <c r="B169" s="168">
        <v>29.629629629629601</v>
      </c>
      <c r="C169" s="4">
        <v>29.629629629629601</v>
      </c>
      <c r="D169" s="171">
        <v>-37.849252761533499</v>
      </c>
    </row>
    <row r="170" spans="1:4" x14ac:dyDescent="0.25">
      <c r="A170" s="6" t="s">
        <v>178</v>
      </c>
      <c r="B170" s="166">
        <v>37.037037037037003</v>
      </c>
      <c r="C170" s="8">
        <v>37.037037037037003</v>
      </c>
      <c r="D170" s="167">
        <v>-30.441845354125999</v>
      </c>
    </row>
    <row r="171" spans="1:4" x14ac:dyDescent="0.25">
      <c r="A171" s="1" t="s">
        <v>179</v>
      </c>
      <c r="B171" s="168">
        <v>44.4444444444444</v>
      </c>
      <c r="C171" s="4">
        <v>44.4444444444444</v>
      </c>
      <c r="D171" s="171">
        <v>-23.034437946718601</v>
      </c>
    </row>
    <row r="172" spans="1:4" x14ac:dyDescent="0.25">
      <c r="A172" s="6" t="s">
        <v>180</v>
      </c>
      <c r="B172" s="166">
        <v>48.148148148148103</v>
      </c>
      <c r="C172" s="8">
        <v>48.148148148148103</v>
      </c>
      <c r="D172" s="167">
        <v>-19.330734243014899</v>
      </c>
    </row>
    <row r="173" spans="1:4" x14ac:dyDescent="0.25">
      <c r="A173" s="1" t="s">
        <v>181</v>
      </c>
      <c r="B173" s="168">
        <v>48.148148148148103</v>
      </c>
      <c r="C173" s="4">
        <v>48.148148148148103</v>
      </c>
      <c r="D173" s="171">
        <v>-19.330734243014899</v>
      </c>
    </row>
    <row r="174" spans="1:4" x14ac:dyDescent="0.25">
      <c r="A174" s="6" t="s">
        <v>182</v>
      </c>
      <c r="B174" s="166">
        <v>51.851851851851897</v>
      </c>
      <c r="C174" s="8">
        <v>51.851851851851897</v>
      </c>
      <c r="D174" s="167">
        <v>-15.6270305393112</v>
      </c>
    </row>
    <row r="175" spans="1:4" x14ac:dyDescent="0.25">
      <c r="A175" s="1" t="s">
        <v>183</v>
      </c>
      <c r="B175" s="168">
        <v>66.6666666666667</v>
      </c>
      <c r="C175" s="4">
        <v>66.6666666666667</v>
      </c>
      <c r="D175" s="171">
        <v>-0.812215724496411</v>
      </c>
    </row>
    <row r="176" spans="1:4" x14ac:dyDescent="0.25">
      <c r="A176" s="6" t="s">
        <v>184</v>
      </c>
      <c r="B176" s="166">
        <v>37.037037037037003</v>
      </c>
      <c r="C176" s="8">
        <v>37.037037037037003</v>
      </c>
      <c r="D176" s="167">
        <v>-30.441845354125999</v>
      </c>
    </row>
    <row r="177" spans="1:4" x14ac:dyDescent="0.25">
      <c r="A177" s="1" t="s">
        <v>185</v>
      </c>
      <c r="B177" s="168">
        <v>40.740740740740698</v>
      </c>
      <c r="C177" s="4">
        <v>40.740740740740698</v>
      </c>
      <c r="D177" s="171">
        <v>-26.7381416504223</v>
      </c>
    </row>
    <row r="178" spans="1:4" x14ac:dyDescent="0.25">
      <c r="A178" s="6" t="s">
        <v>186</v>
      </c>
      <c r="B178" s="166">
        <v>33.3333333333333</v>
      </c>
      <c r="C178" s="8">
        <v>33.3333333333333</v>
      </c>
      <c r="D178" s="167">
        <v>-34.145549057829697</v>
      </c>
    </row>
    <row r="179" spans="1:4" x14ac:dyDescent="0.25">
      <c r="A179" s="1" t="s">
        <v>187</v>
      </c>
      <c r="B179" s="168">
        <v>37.037037037037003</v>
      </c>
      <c r="C179" s="4">
        <v>37.037037037037003</v>
      </c>
      <c r="D179" s="171">
        <v>-30.441845354125999</v>
      </c>
    </row>
    <row r="180" spans="1:4" x14ac:dyDescent="0.25">
      <c r="A180" s="6" t="s">
        <v>188</v>
      </c>
      <c r="B180" s="166">
        <v>85.185185185185205</v>
      </c>
      <c r="C180" s="8">
        <v>85.185185185185205</v>
      </c>
      <c r="D180" s="170">
        <v>17.7063027940221</v>
      </c>
    </row>
    <row r="181" spans="1:4" x14ac:dyDescent="0.25">
      <c r="A181" s="1" t="s">
        <v>189</v>
      </c>
      <c r="B181" s="168">
        <v>81.481481481481495</v>
      </c>
      <c r="C181" s="4">
        <v>81.481481481481495</v>
      </c>
      <c r="D181" s="169">
        <v>14.0025990903184</v>
      </c>
    </row>
    <row r="182" spans="1:4" x14ac:dyDescent="0.25">
      <c r="A182" s="6" t="s">
        <v>190</v>
      </c>
      <c r="B182" s="166">
        <v>74.074074074074105</v>
      </c>
      <c r="C182" s="8">
        <v>74.074074074074105</v>
      </c>
      <c r="D182" s="170">
        <v>6.5951916829109898</v>
      </c>
    </row>
    <row r="183" spans="1:4" x14ac:dyDescent="0.25">
      <c r="A183" s="1" t="s">
        <v>191</v>
      </c>
      <c r="B183" s="168">
        <v>77.7777777777778</v>
      </c>
      <c r="C183" s="4">
        <v>77.7777777777778</v>
      </c>
      <c r="D183" s="169">
        <v>10.298895386614699</v>
      </c>
    </row>
    <row r="184" spans="1:4" x14ac:dyDescent="0.25">
      <c r="A184" s="6" t="s">
        <v>192</v>
      </c>
      <c r="B184" s="166">
        <v>81.481481481481495</v>
      </c>
      <c r="C184" s="8">
        <v>81.481481481481495</v>
      </c>
      <c r="D184" s="170">
        <v>14.0025990903184</v>
      </c>
    </row>
    <row r="185" spans="1:4" x14ac:dyDescent="0.25">
      <c r="A185" s="1" t="s">
        <v>193</v>
      </c>
      <c r="B185" s="168">
        <v>85.185185185185205</v>
      </c>
      <c r="C185" s="4">
        <v>85.185185185185205</v>
      </c>
      <c r="D185" s="169">
        <v>17.7063027940221</v>
      </c>
    </row>
    <row r="186" spans="1:4" x14ac:dyDescent="0.25">
      <c r="A186" s="6" t="s">
        <v>194</v>
      </c>
      <c r="B186" s="166">
        <v>74.074074074074105</v>
      </c>
      <c r="C186" s="8">
        <v>74.074074074074105</v>
      </c>
      <c r="D186" s="170">
        <v>6.5951916829109898</v>
      </c>
    </row>
    <row r="187" spans="1:4" x14ac:dyDescent="0.25">
      <c r="A187" s="1" t="s">
        <v>195</v>
      </c>
      <c r="B187" s="168">
        <v>74.074074074074105</v>
      </c>
      <c r="C187" s="4">
        <v>74.074074074074105</v>
      </c>
      <c r="D187" s="169">
        <v>6.5951916829109898</v>
      </c>
    </row>
    <row r="188" spans="1:4" x14ac:dyDescent="0.25">
      <c r="A188" s="6" t="s">
        <v>196</v>
      </c>
      <c r="B188" s="166">
        <v>48.148148148148103</v>
      </c>
      <c r="C188" s="8">
        <v>48.148148148148103</v>
      </c>
      <c r="D188" s="167">
        <v>-19.330734243014899</v>
      </c>
    </row>
    <row r="189" spans="1:4" x14ac:dyDescent="0.25">
      <c r="A189" s="1" t="s">
        <v>197</v>
      </c>
      <c r="B189" s="168">
        <v>59.259259259259302</v>
      </c>
      <c r="C189" s="4">
        <v>59.259259259259302</v>
      </c>
      <c r="D189" s="171">
        <v>-8.2196231319038198</v>
      </c>
    </row>
    <row r="190" spans="1:4" x14ac:dyDescent="0.25">
      <c r="A190" s="6" t="s">
        <v>198</v>
      </c>
      <c r="B190" s="166">
        <v>70.370370370370395</v>
      </c>
      <c r="C190" s="8">
        <v>70.370370370370395</v>
      </c>
      <c r="D190" s="170">
        <v>2.8914879792072798</v>
      </c>
    </row>
    <row r="191" spans="1:4" x14ac:dyDescent="0.25">
      <c r="A191" s="1" t="s">
        <v>199</v>
      </c>
      <c r="B191" s="168">
        <v>55.5555555555556</v>
      </c>
      <c r="C191" s="4">
        <v>55.5555555555556</v>
      </c>
      <c r="D191" s="171">
        <v>-11.923326835607501</v>
      </c>
    </row>
    <row r="192" spans="1:4" x14ac:dyDescent="0.25">
      <c r="A192" s="6" t="s">
        <v>200</v>
      </c>
      <c r="B192" s="166">
        <v>70.370370370370395</v>
      </c>
      <c r="C192" s="8">
        <v>70.370370370370395</v>
      </c>
      <c r="D192" s="170">
        <v>2.8914879792072798</v>
      </c>
    </row>
    <row r="193" spans="1:4" x14ac:dyDescent="0.25">
      <c r="A193" s="1" t="s">
        <v>201</v>
      </c>
      <c r="B193" s="168">
        <v>85.185185185185205</v>
      </c>
      <c r="C193" s="4">
        <v>85.185185185185205</v>
      </c>
      <c r="D193" s="169">
        <v>17.7063027940221</v>
      </c>
    </row>
    <row r="194" spans="1:4" x14ac:dyDescent="0.25">
      <c r="A194" s="6" t="s">
        <v>202</v>
      </c>
      <c r="B194" s="166">
        <v>59.259259259259302</v>
      </c>
      <c r="C194" s="8">
        <v>59.259259259259302</v>
      </c>
      <c r="D194" s="167">
        <v>-8.2196231319038198</v>
      </c>
    </row>
    <row r="195" spans="1:4" x14ac:dyDescent="0.25">
      <c r="A195" s="1" t="s">
        <v>203</v>
      </c>
      <c r="B195" s="168">
        <v>48.148148148148103</v>
      </c>
      <c r="C195" s="4">
        <v>48.148148148148103</v>
      </c>
      <c r="D195" s="171">
        <v>-19.330734243014899</v>
      </c>
    </row>
    <row r="196" spans="1:4" x14ac:dyDescent="0.25">
      <c r="A196" s="6" t="s">
        <v>204</v>
      </c>
      <c r="B196" s="166">
        <v>74.074074074074105</v>
      </c>
      <c r="C196" s="8">
        <v>74.074074074074105</v>
      </c>
      <c r="D196" s="170">
        <v>6.5951916829109898</v>
      </c>
    </row>
    <row r="197" spans="1:4" x14ac:dyDescent="0.25">
      <c r="A197" s="1" t="s">
        <v>205</v>
      </c>
      <c r="B197" s="168">
        <v>88.8888888888889</v>
      </c>
      <c r="C197" s="4">
        <v>88.8888888888889</v>
      </c>
      <c r="D197" s="169">
        <v>21.410006497725799</v>
      </c>
    </row>
    <row r="198" spans="1:4" x14ac:dyDescent="0.25">
      <c r="A198" s="6" t="s">
        <v>206</v>
      </c>
      <c r="B198" s="166">
        <v>85.185185185185205</v>
      </c>
      <c r="C198" s="8">
        <v>85.185185185185205</v>
      </c>
      <c r="D198" s="170">
        <v>17.7063027940221</v>
      </c>
    </row>
    <row r="199" spans="1:4" x14ac:dyDescent="0.25">
      <c r="A199" s="1" t="s">
        <v>207</v>
      </c>
      <c r="B199" s="168">
        <v>85.185185185185205</v>
      </c>
      <c r="C199" s="4">
        <v>85.185185185185205</v>
      </c>
      <c r="D199" s="169">
        <v>17.7063027940221</v>
      </c>
    </row>
    <row r="200" spans="1:4" x14ac:dyDescent="0.25">
      <c r="A200" s="6" t="s">
        <v>208</v>
      </c>
      <c r="B200" s="166">
        <v>85.185185185185205</v>
      </c>
      <c r="C200" s="8">
        <v>85.185185185185205</v>
      </c>
      <c r="D200" s="170">
        <v>17.7063027940221</v>
      </c>
    </row>
    <row r="201" spans="1:4" x14ac:dyDescent="0.25">
      <c r="A201" s="1" t="s">
        <v>209</v>
      </c>
      <c r="B201" s="168">
        <v>70.370370370370395</v>
      </c>
      <c r="C201" s="4">
        <v>70.370370370370395</v>
      </c>
      <c r="D201" s="169">
        <v>2.8914879792072798</v>
      </c>
    </row>
    <row r="202" spans="1:4" x14ac:dyDescent="0.25">
      <c r="A202" s="6" t="s">
        <v>210</v>
      </c>
      <c r="B202" s="166">
        <v>70.370370370370395</v>
      </c>
      <c r="C202" s="8">
        <v>70.370370370370395</v>
      </c>
      <c r="D202" s="170">
        <v>2.8914879792072798</v>
      </c>
    </row>
    <row r="203" spans="1:4" x14ac:dyDescent="0.25">
      <c r="A203" s="1" t="s">
        <v>211</v>
      </c>
      <c r="B203" s="168">
        <v>70.370370370370395</v>
      </c>
      <c r="C203" s="4">
        <v>70.370370370370395</v>
      </c>
      <c r="D203" s="169">
        <v>2.8914879792072798</v>
      </c>
    </row>
    <row r="204" spans="1:4" x14ac:dyDescent="0.25">
      <c r="A204" s="6" t="s">
        <v>212</v>
      </c>
      <c r="B204" s="166">
        <v>66.6666666666667</v>
      </c>
      <c r="C204" s="8">
        <v>66.6666666666667</v>
      </c>
      <c r="D204" s="167">
        <v>-0.812215724496411</v>
      </c>
    </row>
    <row r="205" spans="1:4" x14ac:dyDescent="0.25">
      <c r="A205" s="1" t="s">
        <v>213</v>
      </c>
      <c r="B205" s="168">
        <v>81.481481481481495</v>
      </c>
      <c r="C205" s="4">
        <v>81.481481481481495</v>
      </c>
      <c r="D205" s="169">
        <v>14.0025990903184</v>
      </c>
    </row>
    <row r="206" spans="1:4" x14ac:dyDescent="0.25">
      <c r="A206" s="6" t="s">
        <v>214</v>
      </c>
      <c r="B206" s="166">
        <v>77.7777777777778</v>
      </c>
      <c r="C206" s="8">
        <v>77.7777777777778</v>
      </c>
      <c r="D206" s="170">
        <v>10.298895386614699</v>
      </c>
    </row>
    <row r="207" spans="1:4" x14ac:dyDescent="0.25">
      <c r="A207" s="1" t="s">
        <v>215</v>
      </c>
      <c r="B207" s="168">
        <v>59.259259259259302</v>
      </c>
      <c r="C207" s="4">
        <v>59.259259259259302</v>
      </c>
      <c r="D207" s="171">
        <v>-8.2196231319038198</v>
      </c>
    </row>
    <row r="208" spans="1:4" x14ac:dyDescent="0.25">
      <c r="A208" s="6" t="s">
        <v>216</v>
      </c>
      <c r="B208" s="166">
        <v>66.6666666666667</v>
      </c>
      <c r="C208" s="8">
        <v>66.6666666666667</v>
      </c>
      <c r="D208" s="167">
        <v>-0.812215724496411</v>
      </c>
    </row>
    <row r="209" spans="1:4" x14ac:dyDescent="0.25">
      <c r="A209" s="1" t="s">
        <v>217</v>
      </c>
      <c r="B209" s="168">
        <v>74.074074074074105</v>
      </c>
      <c r="C209" s="4">
        <v>74.074074074074105</v>
      </c>
      <c r="D209" s="169">
        <v>6.5951916829109898</v>
      </c>
    </row>
    <row r="210" spans="1:4" x14ac:dyDescent="0.25">
      <c r="A210" s="6" t="s">
        <v>218</v>
      </c>
      <c r="B210" s="166">
        <v>70.370370370370395</v>
      </c>
      <c r="C210" s="8">
        <v>70.370370370370395</v>
      </c>
      <c r="D210" s="170">
        <v>2.8914879792072798</v>
      </c>
    </row>
    <row r="211" spans="1:4" x14ac:dyDescent="0.25">
      <c r="A211" s="1" t="s">
        <v>219</v>
      </c>
      <c r="B211" s="168">
        <v>66.6666666666667</v>
      </c>
      <c r="C211" s="4">
        <v>66.6666666666667</v>
      </c>
      <c r="D211" s="171">
        <v>-0.812215724496411</v>
      </c>
    </row>
    <row r="212" spans="1:4" x14ac:dyDescent="0.25">
      <c r="A212" s="6" t="s">
        <v>220</v>
      </c>
      <c r="B212" s="166">
        <v>74.074074074074105</v>
      </c>
      <c r="C212" s="8">
        <v>74.074074074074105</v>
      </c>
      <c r="D212" s="170">
        <v>6.5951916829109898</v>
      </c>
    </row>
    <row r="213" spans="1:4" x14ac:dyDescent="0.25">
      <c r="A213" s="1" t="s">
        <v>221</v>
      </c>
      <c r="B213" s="168">
        <v>85.185185185185205</v>
      </c>
      <c r="C213" s="4">
        <v>85.185185185185205</v>
      </c>
      <c r="D213" s="169">
        <v>17.7063027940221</v>
      </c>
    </row>
    <row r="214" spans="1:4" x14ac:dyDescent="0.25">
      <c r="A214" s="6" t="s">
        <v>222</v>
      </c>
      <c r="B214" s="166">
        <v>59.259259259259302</v>
      </c>
      <c r="C214" s="8">
        <v>59.259259259259302</v>
      </c>
      <c r="D214" s="167">
        <v>-8.2196231319038198</v>
      </c>
    </row>
    <row r="215" spans="1:4" x14ac:dyDescent="0.25">
      <c r="A215" s="1" t="s">
        <v>223</v>
      </c>
      <c r="B215" s="168">
        <v>70.370370370370395</v>
      </c>
      <c r="C215" s="4">
        <v>70.370370370370395</v>
      </c>
      <c r="D215" s="169">
        <v>2.8914879792072798</v>
      </c>
    </row>
    <row r="216" spans="1:4" x14ac:dyDescent="0.25">
      <c r="A216" s="6" t="s">
        <v>224</v>
      </c>
      <c r="B216" s="166">
        <v>66.6666666666667</v>
      </c>
      <c r="C216" s="8">
        <v>66.6666666666667</v>
      </c>
      <c r="D216" s="167">
        <v>-0.812215724496411</v>
      </c>
    </row>
    <row r="217" spans="1:4" x14ac:dyDescent="0.25">
      <c r="A217" s="1" t="s">
        <v>225</v>
      </c>
      <c r="B217" s="168">
        <v>77.7777777777778</v>
      </c>
      <c r="C217" s="4">
        <v>77.7777777777778</v>
      </c>
      <c r="D217" s="169">
        <v>10.298895386614699</v>
      </c>
    </row>
    <row r="218" spans="1:4" x14ac:dyDescent="0.25">
      <c r="A218" s="6" t="s">
        <v>226</v>
      </c>
      <c r="B218" s="166">
        <v>74.074074074074105</v>
      </c>
      <c r="C218" s="8">
        <v>74.074074074074105</v>
      </c>
      <c r="D218" s="170">
        <v>6.5951916829109898</v>
      </c>
    </row>
    <row r="219" spans="1:4" x14ac:dyDescent="0.25">
      <c r="A219" s="1" t="s">
        <v>227</v>
      </c>
      <c r="B219" s="168">
        <v>70.370370370370395</v>
      </c>
      <c r="C219" s="4">
        <v>70.370370370370395</v>
      </c>
      <c r="D219" s="169">
        <v>2.8914879792072798</v>
      </c>
    </row>
    <row r="220" spans="1:4" x14ac:dyDescent="0.25">
      <c r="A220" s="6" t="s">
        <v>228</v>
      </c>
      <c r="B220" s="166">
        <v>59.259259259259302</v>
      </c>
      <c r="C220" s="8">
        <v>59.259259259259302</v>
      </c>
      <c r="D220" s="167">
        <v>-8.2196231319038198</v>
      </c>
    </row>
    <row r="221" spans="1:4" x14ac:dyDescent="0.25">
      <c r="A221" s="1" t="s">
        <v>229</v>
      </c>
      <c r="B221" s="168">
        <v>77.7777777777778</v>
      </c>
      <c r="C221" s="4">
        <v>77.7777777777778</v>
      </c>
      <c r="D221" s="169">
        <v>10.298895386614699</v>
      </c>
    </row>
    <row r="222" spans="1:4" x14ac:dyDescent="0.25">
      <c r="A222" s="6" t="s">
        <v>230</v>
      </c>
      <c r="B222" s="166">
        <v>85.185185185185205</v>
      </c>
      <c r="C222" s="8">
        <v>85.185185185185205</v>
      </c>
      <c r="D222" s="170">
        <v>17.7063027940221</v>
      </c>
    </row>
    <row r="223" spans="1:4" x14ac:dyDescent="0.25">
      <c r="A223" s="1" t="s">
        <v>231</v>
      </c>
      <c r="B223" s="168">
        <v>55.5555555555556</v>
      </c>
      <c r="C223" s="4">
        <v>55.5555555555556</v>
      </c>
      <c r="D223" s="171">
        <v>-11.923326835607501</v>
      </c>
    </row>
    <row r="224" spans="1:4" x14ac:dyDescent="0.25">
      <c r="A224" s="6" t="s">
        <v>232</v>
      </c>
      <c r="B224" s="166">
        <v>77.7777777777778</v>
      </c>
      <c r="C224" s="8">
        <v>77.7777777777778</v>
      </c>
      <c r="D224" s="170">
        <v>10.298895386614699</v>
      </c>
    </row>
    <row r="225" spans="1:4" x14ac:dyDescent="0.25">
      <c r="A225" s="1" t="s">
        <v>233</v>
      </c>
      <c r="B225" s="168">
        <v>85.185185185185205</v>
      </c>
      <c r="C225" s="4">
        <v>85.185185185185205</v>
      </c>
      <c r="D225" s="169">
        <v>17.7063027940221</v>
      </c>
    </row>
    <row r="226" spans="1:4" x14ac:dyDescent="0.25">
      <c r="A226" s="6" t="s">
        <v>234</v>
      </c>
      <c r="B226" s="166">
        <v>70.370370370370395</v>
      </c>
      <c r="C226" s="8">
        <v>70.370370370370395</v>
      </c>
      <c r="D226" s="170">
        <v>2.8914879792072798</v>
      </c>
    </row>
    <row r="227" spans="1:4" x14ac:dyDescent="0.25">
      <c r="A227" s="1" t="s">
        <v>235</v>
      </c>
      <c r="B227" s="168">
        <v>62.962962962962997</v>
      </c>
      <c r="C227" s="4">
        <v>62.962962962962997</v>
      </c>
      <c r="D227" s="171">
        <v>-4.51591942820012</v>
      </c>
    </row>
    <row r="228" spans="1:4" x14ac:dyDescent="0.25">
      <c r="A228" s="6" t="s">
        <v>236</v>
      </c>
      <c r="B228" s="166">
        <v>59.259259259259302</v>
      </c>
      <c r="C228" s="8">
        <v>59.259259259259302</v>
      </c>
      <c r="D228" s="167">
        <v>-8.2196231319038198</v>
      </c>
    </row>
    <row r="229" spans="1:4" x14ac:dyDescent="0.25">
      <c r="A229" s="1" t="s">
        <v>237</v>
      </c>
      <c r="B229" s="168">
        <v>70.370370370370395</v>
      </c>
      <c r="C229" s="4">
        <v>70.370370370370395</v>
      </c>
      <c r="D229" s="169">
        <v>2.8914879792072798</v>
      </c>
    </row>
    <row r="230" spans="1:4" x14ac:dyDescent="0.25">
      <c r="A230" s="6" t="s">
        <v>238</v>
      </c>
      <c r="B230" s="166">
        <v>62.962962962962997</v>
      </c>
      <c r="C230" s="8">
        <v>62.962962962962997</v>
      </c>
      <c r="D230" s="167">
        <v>-4.51591942820012</v>
      </c>
    </row>
    <row r="231" spans="1:4" x14ac:dyDescent="0.25">
      <c r="A231" s="1" t="s">
        <v>239</v>
      </c>
      <c r="B231" s="168">
        <v>74.074074074074105</v>
      </c>
      <c r="C231" s="4">
        <v>74.074074074074105</v>
      </c>
      <c r="D231" s="169">
        <v>6.5951916829109898</v>
      </c>
    </row>
    <row r="232" spans="1:4" x14ac:dyDescent="0.25">
      <c r="A232" s="6" t="s">
        <v>240</v>
      </c>
      <c r="B232" s="166">
        <v>81.481481481481495</v>
      </c>
      <c r="C232" s="8">
        <v>81.481481481481495</v>
      </c>
      <c r="D232" s="170">
        <v>14.0025990903184</v>
      </c>
    </row>
    <row r="233" spans="1:4" x14ac:dyDescent="0.25">
      <c r="A233" s="1" t="s">
        <v>241</v>
      </c>
      <c r="B233" s="168">
        <v>85.185185185185205</v>
      </c>
      <c r="C233" s="4">
        <v>85.185185185185205</v>
      </c>
      <c r="D233" s="169">
        <v>17.7063027940221</v>
      </c>
    </row>
    <row r="234" spans="1:4" x14ac:dyDescent="0.25">
      <c r="A234" s="6" t="s">
        <v>242</v>
      </c>
      <c r="B234" s="166">
        <v>81.481481481481495</v>
      </c>
      <c r="C234" s="8">
        <v>81.481481481481495</v>
      </c>
      <c r="D234" s="170">
        <v>14.0025990903184</v>
      </c>
    </row>
    <row r="235" spans="1:4" x14ac:dyDescent="0.25">
      <c r="A235" s="1" t="s">
        <v>243</v>
      </c>
      <c r="B235" s="168">
        <v>85.185185185185205</v>
      </c>
      <c r="C235" s="4">
        <v>85.185185185185205</v>
      </c>
      <c r="D235" s="169">
        <v>17.7063027940221</v>
      </c>
    </row>
    <row r="236" spans="1:4" ht="15.75" thickBot="1" x14ac:dyDescent="0.3">
      <c r="A236" s="51" t="s">
        <v>244</v>
      </c>
      <c r="B236" s="172">
        <v>67.478882391163097</v>
      </c>
      <c r="C236" s="161">
        <v>67.478882391163097</v>
      </c>
      <c r="D236" s="173" t="s">
        <v>251</v>
      </c>
    </row>
  </sheetData>
  <mergeCells count="3">
    <mergeCell ref="B7:C7"/>
    <mergeCell ref="A2:D3"/>
    <mergeCell ref="A4:D4"/>
  </mergeCells>
  <pageMargins left="0.7" right="0.7" top="0.75" bottom="0.75" header="0.3" footer="0.3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05"/>
  <sheetViews>
    <sheetView workbookViewId="0"/>
  </sheetViews>
  <sheetFormatPr defaultRowHeight="15" x14ac:dyDescent="0.25"/>
  <cols>
    <col min="1" max="1" width="16.140625" bestFit="1" customWidth="1"/>
    <col min="2" max="2" width="16.85546875" bestFit="1" customWidth="1"/>
    <col min="3" max="3" width="14.28515625" bestFit="1" customWidth="1"/>
    <col min="4" max="4" width="19.28515625" bestFit="1" customWidth="1"/>
    <col min="5" max="5" width="40.7109375" customWidth="1"/>
  </cols>
  <sheetData>
    <row r="2" spans="1:6" x14ac:dyDescent="0.25">
      <c r="A2" s="247" t="s">
        <v>417</v>
      </c>
      <c r="B2" s="237"/>
      <c r="C2" s="237"/>
      <c r="D2" s="237"/>
      <c r="E2" s="237"/>
      <c r="F2" s="238"/>
    </row>
    <row r="3" spans="1:6" x14ac:dyDescent="0.25">
      <c r="A3" s="248"/>
      <c r="B3" s="240"/>
      <c r="C3" s="240"/>
      <c r="D3" s="240"/>
      <c r="E3" s="240"/>
      <c r="F3" s="241"/>
    </row>
    <row r="4" spans="1:6" ht="15.75" thickBot="1" x14ac:dyDescent="0.3">
      <c r="A4" s="249" t="s">
        <v>1</v>
      </c>
      <c r="B4" s="243"/>
      <c r="C4" s="243"/>
      <c r="D4" s="243"/>
      <c r="E4" s="243"/>
      <c r="F4" s="244"/>
    </row>
    <row r="6" spans="1:6" ht="22.5" customHeight="1" thickBot="1" x14ac:dyDescent="0.3">
      <c r="A6" s="254" t="s">
        <v>284</v>
      </c>
      <c r="B6" s="255"/>
      <c r="C6" s="255"/>
      <c r="D6" s="255"/>
      <c r="E6" s="255"/>
      <c r="F6" s="256"/>
    </row>
    <row r="7" spans="1:6" x14ac:dyDescent="0.25">
      <c r="A7" s="276" t="s">
        <v>287</v>
      </c>
      <c r="B7" s="277"/>
      <c r="C7" s="277"/>
      <c r="D7" s="277"/>
      <c r="E7" s="146"/>
      <c r="F7" s="153"/>
    </row>
    <row r="8" spans="1:6" ht="15.75" thickBot="1" x14ac:dyDescent="0.3">
      <c r="A8" s="183" t="s">
        <v>418</v>
      </c>
      <c r="B8" s="177" t="s">
        <v>250</v>
      </c>
      <c r="C8" s="177" t="s">
        <v>6</v>
      </c>
      <c r="D8" s="177" t="s">
        <v>384</v>
      </c>
      <c r="E8" s="273" t="s">
        <v>419</v>
      </c>
      <c r="F8" s="274"/>
    </row>
    <row r="9" spans="1:6" x14ac:dyDescent="0.25">
      <c r="A9" s="184" t="s">
        <v>288</v>
      </c>
      <c r="B9" s="40">
        <v>102</v>
      </c>
      <c r="C9" s="30">
        <v>87.931034482758605</v>
      </c>
      <c r="D9" s="178">
        <v>0.161494947894852</v>
      </c>
      <c r="E9" s="50"/>
      <c r="F9" s="185"/>
    </row>
    <row r="10" spans="1:6" x14ac:dyDescent="0.25">
      <c r="A10" s="15" t="s">
        <v>291</v>
      </c>
      <c r="B10" s="52">
        <v>1</v>
      </c>
      <c r="C10" s="8">
        <v>0.86206896551724099</v>
      </c>
      <c r="D10" s="175">
        <v>-1.2834929998996601E-2</v>
      </c>
      <c r="E10" s="88"/>
      <c r="F10" s="154"/>
    </row>
    <row r="11" spans="1:6" x14ac:dyDescent="0.25">
      <c r="A11" s="17" t="s">
        <v>289</v>
      </c>
      <c r="B11" s="24">
        <v>2</v>
      </c>
      <c r="C11" s="4">
        <v>1.72413793103448</v>
      </c>
      <c r="D11" s="174">
        <v>-0.14837041523735001</v>
      </c>
      <c r="F11" s="154"/>
    </row>
    <row r="12" spans="1:6" x14ac:dyDescent="0.25">
      <c r="A12" s="15" t="s">
        <v>290</v>
      </c>
      <c r="B12" s="52">
        <v>10</v>
      </c>
      <c r="C12" s="8">
        <v>8.6206896551724093</v>
      </c>
      <c r="D12" s="175">
        <v>-9.5087517221501106E-2</v>
      </c>
      <c r="E12" s="88"/>
      <c r="F12" s="154"/>
    </row>
    <row r="13" spans="1:6" x14ac:dyDescent="0.25">
      <c r="A13" s="17" t="s">
        <v>385</v>
      </c>
      <c r="B13" s="24">
        <v>0</v>
      </c>
      <c r="C13" s="4">
        <v>0</v>
      </c>
      <c r="D13" s="22" t="s">
        <v>251</v>
      </c>
      <c r="F13" s="154"/>
    </row>
    <row r="14" spans="1:6" x14ac:dyDescent="0.25">
      <c r="A14" s="186"/>
      <c r="F14" s="154"/>
    </row>
    <row r="15" spans="1:6" x14ac:dyDescent="0.25">
      <c r="A15" s="186"/>
      <c r="F15" s="154"/>
    </row>
    <row r="16" spans="1:6" x14ac:dyDescent="0.25">
      <c r="A16" s="186"/>
      <c r="F16" s="154"/>
    </row>
    <row r="17" spans="1:6" x14ac:dyDescent="0.25">
      <c r="A17" s="186"/>
      <c r="F17" s="154"/>
    </row>
    <row r="18" spans="1:6" x14ac:dyDescent="0.25">
      <c r="A18" s="186"/>
      <c r="F18" s="154"/>
    </row>
    <row r="19" spans="1:6" ht="15.75" thickBot="1" x14ac:dyDescent="0.3">
      <c r="A19" s="187"/>
      <c r="B19" s="176"/>
      <c r="C19" s="176"/>
      <c r="D19" s="176"/>
      <c r="E19" s="176"/>
      <c r="F19" s="188"/>
    </row>
    <row r="20" spans="1:6" x14ac:dyDescent="0.25">
      <c r="A20" s="275" t="s">
        <v>420</v>
      </c>
      <c r="B20" s="261"/>
      <c r="C20" s="24">
        <v>1</v>
      </c>
      <c r="D20" s="4">
        <v>0.86206896551724099</v>
      </c>
      <c r="F20" s="154"/>
    </row>
    <row r="21" spans="1:6" ht="15.75" thickBot="1" x14ac:dyDescent="0.3">
      <c r="A21" s="19" t="s">
        <v>5</v>
      </c>
      <c r="B21" s="181">
        <v>116</v>
      </c>
      <c r="C21" s="182">
        <v>100</v>
      </c>
      <c r="D21" s="13"/>
      <c r="E21" s="13"/>
      <c r="F21" s="189"/>
    </row>
    <row r="23" spans="1:6" x14ac:dyDescent="0.25">
      <c r="A23" s="276" t="s">
        <v>292</v>
      </c>
      <c r="B23" s="277"/>
      <c r="C23" s="277"/>
      <c r="D23" s="277"/>
      <c r="E23" s="146"/>
      <c r="F23" s="153"/>
    </row>
    <row r="24" spans="1:6" ht="15.75" thickBot="1" x14ac:dyDescent="0.3">
      <c r="A24" s="183" t="s">
        <v>418</v>
      </c>
      <c r="B24" s="177" t="s">
        <v>250</v>
      </c>
      <c r="C24" s="177" t="s">
        <v>6</v>
      </c>
      <c r="D24" s="177" t="s">
        <v>384</v>
      </c>
      <c r="E24" s="273" t="s">
        <v>419</v>
      </c>
      <c r="F24" s="274"/>
    </row>
    <row r="25" spans="1:6" x14ac:dyDescent="0.25">
      <c r="A25" s="190" t="s">
        <v>288</v>
      </c>
      <c r="B25" s="40">
        <v>16</v>
      </c>
      <c r="C25" s="30">
        <v>13.7931034482759</v>
      </c>
      <c r="D25" s="178">
        <v>-0.14716816422370199</v>
      </c>
      <c r="E25" s="50"/>
      <c r="F25" s="185"/>
    </row>
    <row r="26" spans="1:6" x14ac:dyDescent="0.25">
      <c r="A26" s="15" t="s">
        <v>291</v>
      </c>
      <c r="B26" s="52">
        <v>2</v>
      </c>
      <c r="C26" s="8">
        <v>1.72413793103448</v>
      </c>
      <c r="D26" s="175">
        <v>-0.132102959502442</v>
      </c>
      <c r="E26" s="88"/>
      <c r="F26" s="154"/>
    </row>
    <row r="27" spans="1:6" x14ac:dyDescent="0.25">
      <c r="A27" s="191" t="s">
        <v>289</v>
      </c>
      <c r="B27" s="24">
        <v>96</v>
      </c>
      <c r="C27" s="4">
        <v>82.758620689655203</v>
      </c>
      <c r="D27" s="174">
        <v>0.259025930962131</v>
      </c>
      <c r="F27" s="154"/>
    </row>
    <row r="28" spans="1:6" x14ac:dyDescent="0.25">
      <c r="A28" s="15" t="s">
        <v>290</v>
      </c>
      <c r="B28" s="52">
        <v>2</v>
      </c>
      <c r="C28" s="8">
        <v>1.72413793103448</v>
      </c>
      <c r="D28" s="175">
        <v>-0.22970769391189</v>
      </c>
      <c r="E28" s="88"/>
      <c r="F28" s="154"/>
    </row>
    <row r="29" spans="1:6" x14ac:dyDescent="0.25">
      <c r="A29" s="17" t="s">
        <v>385</v>
      </c>
      <c r="B29" s="24">
        <v>0</v>
      </c>
      <c r="C29" s="4">
        <v>0</v>
      </c>
      <c r="D29" s="22" t="s">
        <v>251</v>
      </c>
      <c r="F29" s="154"/>
    </row>
    <row r="30" spans="1:6" x14ac:dyDescent="0.25">
      <c r="A30" s="186"/>
      <c r="F30" s="154"/>
    </row>
    <row r="31" spans="1:6" x14ac:dyDescent="0.25">
      <c r="A31" s="186"/>
      <c r="F31" s="154"/>
    </row>
    <row r="32" spans="1:6" x14ac:dyDescent="0.25">
      <c r="A32" s="186"/>
      <c r="F32" s="154"/>
    </row>
    <row r="33" spans="1:6" x14ac:dyDescent="0.25">
      <c r="A33" s="186"/>
      <c r="F33" s="154"/>
    </row>
    <row r="34" spans="1:6" x14ac:dyDescent="0.25">
      <c r="A34" s="186"/>
      <c r="F34" s="154"/>
    </row>
    <row r="35" spans="1:6" ht="15.75" thickBot="1" x14ac:dyDescent="0.3">
      <c r="A35" s="187"/>
      <c r="B35" s="176"/>
      <c r="C35" s="176"/>
      <c r="D35" s="176"/>
      <c r="E35" s="176"/>
      <c r="F35" s="188"/>
    </row>
    <row r="36" spans="1:6" ht="15.75" thickBot="1" x14ac:dyDescent="0.3">
      <c r="A36" s="19" t="s">
        <v>5</v>
      </c>
      <c r="B36" s="181">
        <v>116</v>
      </c>
      <c r="C36" s="182">
        <v>100</v>
      </c>
      <c r="D36" s="13"/>
      <c r="E36" s="13"/>
      <c r="F36" s="189"/>
    </row>
    <row r="38" spans="1:6" x14ac:dyDescent="0.25">
      <c r="A38" s="276" t="s">
        <v>293</v>
      </c>
      <c r="B38" s="277"/>
      <c r="C38" s="277"/>
      <c r="D38" s="277"/>
      <c r="E38" s="146"/>
      <c r="F38" s="153"/>
    </row>
    <row r="39" spans="1:6" ht="15.75" thickBot="1" x14ac:dyDescent="0.3">
      <c r="A39" s="183" t="s">
        <v>418</v>
      </c>
      <c r="B39" s="177" t="s">
        <v>250</v>
      </c>
      <c r="C39" s="177" t="s">
        <v>6</v>
      </c>
      <c r="D39" s="177" t="s">
        <v>384</v>
      </c>
      <c r="E39" s="273" t="s">
        <v>419</v>
      </c>
      <c r="F39" s="274"/>
    </row>
    <row r="40" spans="1:6" x14ac:dyDescent="0.25">
      <c r="A40" s="184" t="s">
        <v>288</v>
      </c>
      <c r="B40" s="40">
        <v>93</v>
      </c>
      <c r="C40" s="30">
        <v>80.172413793103402</v>
      </c>
      <c r="D40" s="178">
        <v>0.429601107180755</v>
      </c>
      <c r="E40" s="50"/>
      <c r="F40" s="185"/>
    </row>
    <row r="41" spans="1:6" x14ac:dyDescent="0.25">
      <c r="A41" s="15" t="s">
        <v>291</v>
      </c>
      <c r="B41" s="52">
        <v>19</v>
      </c>
      <c r="C41" s="8">
        <v>16.379310344827601</v>
      </c>
      <c r="D41" s="175">
        <v>-0.44999125632623299</v>
      </c>
      <c r="E41" s="88"/>
      <c r="F41" s="154"/>
    </row>
    <row r="42" spans="1:6" x14ac:dyDescent="0.25">
      <c r="A42" s="17" t="s">
        <v>289</v>
      </c>
      <c r="B42" s="24">
        <v>0</v>
      </c>
      <c r="C42" s="4">
        <v>0</v>
      </c>
      <c r="D42" s="22" t="s">
        <v>251</v>
      </c>
      <c r="F42" s="154"/>
    </row>
    <row r="43" spans="1:6" x14ac:dyDescent="0.25">
      <c r="A43" s="15" t="s">
        <v>290</v>
      </c>
      <c r="B43" s="52">
        <v>3</v>
      </c>
      <c r="C43" s="8">
        <v>2.5862068965517202</v>
      </c>
      <c r="D43" s="175">
        <v>-3.5767584172097897E-2</v>
      </c>
      <c r="E43" s="88"/>
      <c r="F43" s="154"/>
    </row>
    <row r="44" spans="1:6" x14ac:dyDescent="0.25">
      <c r="A44" s="17" t="s">
        <v>385</v>
      </c>
      <c r="B44" s="24">
        <v>0</v>
      </c>
      <c r="C44" s="4">
        <v>0</v>
      </c>
      <c r="D44" s="22" t="s">
        <v>251</v>
      </c>
      <c r="F44" s="154"/>
    </row>
    <row r="45" spans="1:6" x14ac:dyDescent="0.25">
      <c r="A45" s="186"/>
      <c r="F45" s="154"/>
    </row>
    <row r="46" spans="1:6" x14ac:dyDescent="0.25">
      <c r="A46" s="186"/>
      <c r="F46" s="154"/>
    </row>
    <row r="47" spans="1:6" x14ac:dyDescent="0.25">
      <c r="A47" s="186"/>
      <c r="F47" s="154"/>
    </row>
    <row r="48" spans="1:6" x14ac:dyDescent="0.25">
      <c r="A48" s="186"/>
      <c r="F48" s="154"/>
    </row>
    <row r="49" spans="1:6" x14ac:dyDescent="0.25">
      <c r="A49" s="186"/>
      <c r="F49" s="154"/>
    </row>
    <row r="50" spans="1:6" ht="15.75" thickBot="1" x14ac:dyDescent="0.3">
      <c r="A50" s="187"/>
      <c r="B50" s="176"/>
      <c r="C50" s="176"/>
      <c r="D50" s="176"/>
      <c r="E50" s="176"/>
      <c r="F50" s="188"/>
    </row>
    <row r="51" spans="1:6" x14ac:dyDescent="0.25">
      <c r="A51" s="275" t="s">
        <v>420</v>
      </c>
      <c r="B51" s="261"/>
      <c r="C51" s="24">
        <v>1</v>
      </c>
      <c r="D51" s="4">
        <v>0.86206896551724099</v>
      </c>
      <c r="F51" s="154"/>
    </row>
    <row r="52" spans="1:6" ht="15.75" thickBot="1" x14ac:dyDescent="0.3">
      <c r="A52" s="19" t="s">
        <v>5</v>
      </c>
      <c r="B52" s="181">
        <v>116</v>
      </c>
      <c r="C52" s="182">
        <v>100</v>
      </c>
      <c r="D52" s="13"/>
      <c r="E52" s="13"/>
      <c r="F52" s="189"/>
    </row>
    <row r="54" spans="1:6" x14ac:dyDescent="0.25">
      <c r="A54" s="276" t="s">
        <v>294</v>
      </c>
      <c r="B54" s="277"/>
      <c r="C54" s="277"/>
      <c r="D54" s="277"/>
      <c r="E54" s="146"/>
      <c r="F54" s="153"/>
    </row>
    <row r="55" spans="1:6" ht="15.75" thickBot="1" x14ac:dyDescent="0.3">
      <c r="A55" s="183" t="s">
        <v>418</v>
      </c>
      <c r="B55" s="177" t="s">
        <v>250</v>
      </c>
      <c r="C55" s="177" t="s">
        <v>6</v>
      </c>
      <c r="D55" s="177" t="s">
        <v>384</v>
      </c>
      <c r="E55" s="273" t="s">
        <v>419</v>
      </c>
      <c r="F55" s="274"/>
    </row>
    <row r="56" spans="1:6" x14ac:dyDescent="0.25">
      <c r="A56" s="190" t="s">
        <v>288</v>
      </c>
      <c r="B56" s="40">
        <v>24</v>
      </c>
      <c r="C56" s="30">
        <v>20.689655172413801</v>
      </c>
      <c r="D56" s="178">
        <v>-0.195757923674691</v>
      </c>
      <c r="E56" s="50"/>
      <c r="F56" s="185"/>
    </row>
    <row r="57" spans="1:6" x14ac:dyDescent="0.25">
      <c r="A57" s="192" t="s">
        <v>291</v>
      </c>
      <c r="B57" s="52">
        <v>0</v>
      </c>
      <c r="C57" s="8">
        <v>0</v>
      </c>
      <c r="D57" s="53" t="s">
        <v>251</v>
      </c>
      <c r="E57" s="88"/>
      <c r="F57" s="154"/>
    </row>
    <row r="58" spans="1:6" x14ac:dyDescent="0.25">
      <c r="A58" s="17" t="s">
        <v>289</v>
      </c>
      <c r="B58" s="24">
        <v>88</v>
      </c>
      <c r="C58" s="4">
        <v>75.862068965517196</v>
      </c>
      <c r="D58" s="174">
        <v>0.235988525985182</v>
      </c>
      <c r="F58" s="154"/>
    </row>
    <row r="59" spans="1:6" x14ac:dyDescent="0.25">
      <c r="A59" s="15" t="s">
        <v>290</v>
      </c>
      <c r="B59" s="52">
        <v>4</v>
      </c>
      <c r="C59" s="8">
        <v>3.4482758620689702</v>
      </c>
      <c r="D59" s="175">
        <v>-0.11885200199611901</v>
      </c>
      <c r="E59" s="88"/>
      <c r="F59" s="154"/>
    </row>
    <row r="60" spans="1:6" x14ac:dyDescent="0.25">
      <c r="A60" s="17" t="s">
        <v>385</v>
      </c>
      <c r="B60" s="24">
        <v>0</v>
      </c>
      <c r="C60" s="4">
        <v>0</v>
      </c>
      <c r="D60" s="22" t="s">
        <v>251</v>
      </c>
      <c r="F60" s="154"/>
    </row>
    <row r="61" spans="1:6" x14ac:dyDescent="0.25">
      <c r="A61" s="186"/>
      <c r="F61" s="154"/>
    </row>
    <row r="62" spans="1:6" x14ac:dyDescent="0.25">
      <c r="A62" s="186"/>
      <c r="F62" s="154"/>
    </row>
    <row r="63" spans="1:6" x14ac:dyDescent="0.25">
      <c r="A63" s="186"/>
      <c r="F63" s="154"/>
    </row>
    <row r="64" spans="1:6" x14ac:dyDescent="0.25">
      <c r="A64" s="186"/>
      <c r="F64" s="154"/>
    </row>
    <row r="65" spans="1:6" x14ac:dyDescent="0.25">
      <c r="A65" s="186"/>
      <c r="F65" s="154"/>
    </row>
    <row r="66" spans="1:6" ht="15.75" thickBot="1" x14ac:dyDescent="0.3">
      <c r="A66" s="187"/>
      <c r="B66" s="176"/>
      <c r="C66" s="176"/>
      <c r="D66" s="176"/>
      <c r="E66" s="176"/>
      <c r="F66" s="188"/>
    </row>
    <row r="67" spans="1:6" ht="15.75" thickBot="1" x14ac:dyDescent="0.3">
      <c r="A67" s="19" t="s">
        <v>5</v>
      </c>
      <c r="B67" s="181">
        <v>116</v>
      </c>
      <c r="C67" s="182">
        <v>100</v>
      </c>
      <c r="D67" s="13"/>
      <c r="E67" s="13"/>
      <c r="F67" s="189"/>
    </row>
    <row r="69" spans="1:6" x14ac:dyDescent="0.25">
      <c r="A69" s="276" t="s">
        <v>295</v>
      </c>
      <c r="B69" s="277"/>
      <c r="C69" s="277"/>
      <c r="D69" s="277"/>
      <c r="E69" s="146"/>
      <c r="F69" s="153"/>
    </row>
    <row r="70" spans="1:6" ht="15.75" thickBot="1" x14ac:dyDescent="0.3">
      <c r="A70" s="183" t="s">
        <v>418</v>
      </c>
      <c r="B70" s="177" t="s">
        <v>250</v>
      </c>
      <c r="C70" s="177" t="s">
        <v>6</v>
      </c>
      <c r="D70" s="177" t="s">
        <v>384</v>
      </c>
      <c r="E70" s="273" t="s">
        <v>419</v>
      </c>
      <c r="F70" s="274"/>
    </row>
    <row r="71" spans="1:6" x14ac:dyDescent="0.25">
      <c r="A71" s="184" t="s">
        <v>288</v>
      </c>
      <c r="B71" s="40">
        <v>24</v>
      </c>
      <c r="C71" s="30">
        <v>20.689655172413801</v>
      </c>
      <c r="D71" s="178">
        <v>0.21198095602342201</v>
      </c>
      <c r="E71" s="50"/>
      <c r="F71" s="185"/>
    </row>
    <row r="72" spans="1:6" x14ac:dyDescent="0.25">
      <c r="A72" s="15" t="s">
        <v>291</v>
      </c>
      <c r="B72" s="52">
        <v>83</v>
      </c>
      <c r="C72" s="8">
        <v>71.551724137931004</v>
      </c>
      <c r="D72" s="175">
        <v>-4.4628117129459403E-2</v>
      </c>
      <c r="E72" s="88"/>
      <c r="F72" s="154"/>
    </row>
    <row r="73" spans="1:6" x14ac:dyDescent="0.25">
      <c r="A73" s="17" t="s">
        <v>289</v>
      </c>
      <c r="B73" s="24">
        <v>4</v>
      </c>
      <c r="C73" s="4">
        <v>3.4482758620689702</v>
      </c>
      <c r="D73" s="174">
        <v>-0.107246924360134</v>
      </c>
      <c r="F73" s="154"/>
    </row>
    <row r="74" spans="1:6" x14ac:dyDescent="0.25">
      <c r="A74" s="15" t="s">
        <v>290</v>
      </c>
      <c r="B74" s="52">
        <v>2</v>
      </c>
      <c r="C74" s="8">
        <v>1.72413793103448</v>
      </c>
      <c r="D74" s="175">
        <v>-0.180905326707166</v>
      </c>
      <c r="E74" s="88"/>
      <c r="F74" s="154"/>
    </row>
    <row r="75" spans="1:6" x14ac:dyDescent="0.25">
      <c r="A75" s="17" t="s">
        <v>385</v>
      </c>
      <c r="B75" s="24">
        <v>0</v>
      </c>
      <c r="C75" s="4">
        <v>0</v>
      </c>
      <c r="D75" s="22" t="s">
        <v>251</v>
      </c>
      <c r="F75" s="154"/>
    </row>
    <row r="76" spans="1:6" x14ac:dyDescent="0.25">
      <c r="A76" s="186"/>
      <c r="F76" s="154"/>
    </row>
    <row r="77" spans="1:6" x14ac:dyDescent="0.25">
      <c r="A77" s="186"/>
      <c r="F77" s="154"/>
    </row>
    <row r="78" spans="1:6" x14ac:dyDescent="0.25">
      <c r="A78" s="186"/>
      <c r="F78" s="154"/>
    </row>
    <row r="79" spans="1:6" x14ac:dyDescent="0.25">
      <c r="A79" s="186"/>
      <c r="F79" s="154"/>
    </row>
    <row r="80" spans="1:6" x14ac:dyDescent="0.25">
      <c r="A80" s="186"/>
      <c r="F80" s="154"/>
    </row>
    <row r="81" spans="1:6" ht="15.75" thickBot="1" x14ac:dyDescent="0.3">
      <c r="A81" s="187"/>
      <c r="B81" s="176"/>
      <c r="C81" s="176"/>
      <c r="D81" s="176"/>
      <c r="E81" s="176"/>
      <c r="F81" s="188"/>
    </row>
    <row r="82" spans="1:6" x14ac:dyDescent="0.25">
      <c r="A82" s="275" t="s">
        <v>420</v>
      </c>
      <c r="B82" s="261"/>
      <c r="C82" s="24">
        <v>3</v>
      </c>
      <c r="D82" s="4">
        <v>2.5862068965517202</v>
      </c>
      <c r="F82" s="154"/>
    </row>
    <row r="83" spans="1:6" ht="15.75" thickBot="1" x14ac:dyDescent="0.3">
      <c r="A83" s="19" t="s">
        <v>5</v>
      </c>
      <c r="B83" s="181">
        <v>116</v>
      </c>
      <c r="C83" s="182">
        <v>100</v>
      </c>
      <c r="D83" s="13"/>
      <c r="E83" s="13"/>
      <c r="F83" s="189"/>
    </row>
    <row r="85" spans="1:6" x14ac:dyDescent="0.25">
      <c r="A85" s="276" t="s">
        <v>296</v>
      </c>
      <c r="B85" s="277"/>
      <c r="C85" s="277"/>
      <c r="D85" s="277"/>
      <c r="E85" s="146"/>
      <c r="F85" s="153"/>
    </row>
    <row r="86" spans="1:6" ht="15.75" thickBot="1" x14ac:dyDescent="0.3">
      <c r="A86" s="183" t="s">
        <v>418</v>
      </c>
      <c r="B86" s="177" t="s">
        <v>250</v>
      </c>
      <c r="C86" s="177" t="s">
        <v>6</v>
      </c>
      <c r="D86" s="177" t="s">
        <v>384</v>
      </c>
      <c r="E86" s="273" t="s">
        <v>419</v>
      </c>
      <c r="F86" s="274"/>
    </row>
    <row r="87" spans="1:6" x14ac:dyDescent="0.25">
      <c r="A87" s="184" t="s">
        <v>288</v>
      </c>
      <c r="B87" s="40">
        <v>113</v>
      </c>
      <c r="C87" s="30">
        <v>97.413793103448299</v>
      </c>
      <c r="D87" s="178">
        <v>0.249223006112338</v>
      </c>
      <c r="E87" s="50"/>
      <c r="F87" s="185"/>
    </row>
    <row r="88" spans="1:6" x14ac:dyDescent="0.25">
      <c r="A88" s="15" t="s">
        <v>291</v>
      </c>
      <c r="B88" s="52">
        <v>1</v>
      </c>
      <c r="C88" s="8">
        <v>0.86206896551724099</v>
      </c>
      <c r="D88" s="175">
        <v>-0.21898365182903501</v>
      </c>
      <c r="E88" s="88"/>
      <c r="F88" s="154"/>
    </row>
    <row r="89" spans="1:6" x14ac:dyDescent="0.25">
      <c r="A89" s="17" t="s">
        <v>289</v>
      </c>
      <c r="B89" s="24">
        <v>1</v>
      </c>
      <c r="C89" s="4">
        <v>0.86206896551724099</v>
      </c>
      <c r="D89" s="174">
        <v>-0.15026741121902201</v>
      </c>
      <c r="F89" s="154"/>
    </row>
    <row r="90" spans="1:6" x14ac:dyDescent="0.25">
      <c r="A90" s="15" t="s">
        <v>290</v>
      </c>
      <c r="B90" s="52">
        <v>1</v>
      </c>
      <c r="C90" s="8">
        <v>0.86206896551724099</v>
      </c>
      <c r="D90" s="175">
        <v>-5.8645757072338503E-2</v>
      </c>
      <c r="E90" s="88"/>
      <c r="F90" s="154"/>
    </row>
    <row r="91" spans="1:6" x14ac:dyDescent="0.25">
      <c r="A91" s="17" t="s">
        <v>385</v>
      </c>
      <c r="B91" s="24">
        <v>0</v>
      </c>
      <c r="C91" s="4">
        <v>0</v>
      </c>
      <c r="D91" s="22" t="s">
        <v>251</v>
      </c>
      <c r="F91" s="154"/>
    </row>
    <row r="92" spans="1:6" x14ac:dyDescent="0.25">
      <c r="A92" s="186"/>
      <c r="F92" s="154"/>
    </row>
    <row r="93" spans="1:6" x14ac:dyDescent="0.25">
      <c r="A93" s="186"/>
      <c r="F93" s="154"/>
    </row>
    <row r="94" spans="1:6" x14ac:dyDescent="0.25">
      <c r="A94" s="186"/>
      <c r="F94" s="154"/>
    </row>
    <row r="95" spans="1:6" x14ac:dyDescent="0.25">
      <c r="A95" s="186"/>
      <c r="F95" s="154"/>
    </row>
    <row r="96" spans="1:6" x14ac:dyDescent="0.25">
      <c r="A96" s="186"/>
      <c r="F96" s="154"/>
    </row>
    <row r="97" spans="1:6" ht="15.75" thickBot="1" x14ac:dyDescent="0.3">
      <c r="A97" s="187"/>
      <c r="B97" s="176"/>
      <c r="C97" s="176"/>
      <c r="D97" s="176"/>
      <c r="E97" s="176"/>
      <c r="F97" s="188"/>
    </row>
    <row r="98" spans="1:6" ht="15.75" thickBot="1" x14ac:dyDescent="0.3">
      <c r="A98" s="19" t="s">
        <v>5</v>
      </c>
      <c r="B98" s="181">
        <v>116</v>
      </c>
      <c r="C98" s="182">
        <v>100</v>
      </c>
      <c r="D98" s="13"/>
      <c r="E98" s="13"/>
      <c r="F98" s="189"/>
    </row>
    <row r="100" spans="1:6" x14ac:dyDescent="0.25">
      <c r="A100" s="276" t="s">
        <v>297</v>
      </c>
      <c r="B100" s="277"/>
      <c r="C100" s="277"/>
      <c r="D100" s="277"/>
      <c r="E100" s="146"/>
      <c r="F100" s="153"/>
    </row>
    <row r="101" spans="1:6" ht="15.75" thickBot="1" x14ac:dyDescent="0.3">
      <c r="A101" s="183" t="s">
        <v>418</v>
      </c>
      <c r="B101" s="177" t="s">
        <v>250</v>
      </c>
      <c r="C101" s="177" t="s">
        <v>6</v>
      </c>
      <c r="D101" s="177" t="s">
        <v>384</v>
      </c>
      <c r="E101" s="273" t="s">
        <v>419</v>
      </c>
      <c r="F101" s="274"/>
    </row>
    <row r="102" spans="1:6" x14ac:dyDescent="0.25">
      <c r="A102" s="190" t="s">
        <v>288</v>
      </c>
      <c r="B102" s="40">
        <v>4</v>
      </c>
      <c r="C102" s="30">
        <v>3.4482758620689702</v>
      </c>
      <c r="D102" s="178">
        <v>-0.17687739017604201</v>
      </c>
      <c r="E102" s="50"/>
      <c r="F102" s="185"/>
    </row>
    <row r="103" spans="1:6" x14ac:dyDescent="0.25">
      <c r="A103" s="15" t="s">
        <v>291</v>
      </c>
      <c r="B103" s="52">
        <v>35</v>
      </c>
      <c r="C103" s="8">
        <v>30.172413793103399</v>
      </c>
      <c r="D103" s="175">
        <v>-5.3569813207920397E-2</v>
      </c>
      <c r="E103" s="88"/>
      <c r="F103" s="154"/>
    </row>
    <row r="104" spans="1:6" x14ac:dyDescent="0.25">
      <c r="A104" s="17" t="s">
        <v>289</v>
      </c>
      <c r="B104" s="24">
        <v>3</v>
      </c>
      <c r="C104" s="4">
        <v>2.5862068965517202</v>
      </c>
      <c r="D104" s="174">
        <v>-8.9131439657157294E-2</v>
      </c>
      <c r="F104" s="154"/>
    </row>
    <row r="105" spans="1:6" x14ac:dyDescent="0.25">
      <c r="A105" s="192" t="s">
        <v>290</v>
      </c>
      <c r="B105" s="52">
        <v>73</v>
      </c>
      <c r="C105" s="8">
        <v>62.931034482758598</v>
      </c>
      <c r="D105" s="175">
        <v>0.145094691086702</v>
      </c>
      <c r="E105" s="88"/>
      <c r="F105" s="154"/>
    </row>
    <row r="106" spans="1:6" x14ac:dyDescent="0.25">
      <c r="A106" s="17" t="s">
        <v>385</v>
      </c>
      <c r="B106" s="24">
        <v>0</v>
      </c>
      <c r="C106" s="4">
        <v>0</v>
      </c>
      <c r="D106" s="22" t="s">
        <v>251</v>
      </c>
      <c r="F106" s="154"/>
    </row>
    <row r="107" spans="1:6" x14ac:dyDescent="0.25">
      <c r="A107" s="186"/>
      <c r="F107" s="154"/>
    </row>
    <row r="108" spans="1:6" x14ac:dyDescent="0.25">
      <c r="A108" s="186"/>
      <c r="F108" s="154"/>
    </row>
    <row r="109" spans="1:6" x14ac:dyDescent="0.25">
      <c r="A109" s="186"/>
      <c r="F109" s="154"/>
    </row>
    <row r="110" spans="1:6" x14ac:dyDescent="0.25">
      <c r="A110" s="186"/>
      <c r="F110" s="154"/>
    </row>
    <row r="111" spans="1:6" x14ac:dyDescent="0.25">
      <c r="A111" s="186"/>
      <c r="F111" s="154"/>
    </row>
    <row r="112" spans="1:6" ht="15.75" thickBot="1" x14ac:dyDescent="0.3">
      <c r="A112" s="187"/>
      <c r="B112" s="176"/>
      <c r="C112" s="176"/>
      <c r="D112" s="176"/>
      <c r="E112" s="176"/>
      <c r="F112" s="188"/>
    </row>
    <row r="113" spans="1:6" x14ac:dyDescent="0.25">
      <c r="A113" s="275" t="s">
        <v>420</v>
      </c>
      <c r="B113" s="261"/>
      <c r="C113" s="24">
        <v>1</v>
      </c>
      <c r="D113" s="4">
        <v>0.86206896551724099</v>
      </c>
      <c r="F113" s="154"/>
    </row>
    <row r="114" spans="1:6" ht="15.75" thickBot="1" x14ac:dyDescent="0.3">
      <c r="A114" s="19" t="s">
        <v>5</v>
      </c>
      <c r="B114" s="181">
        <v>116</v>
      </c>
      <c r="C114" s="182">
        <v>100</v>
      </c>
      <c r="D114" s="13"/>
      <c r="E114" s="13"/>
      <c r="F114" s="189"/>
    </row>
    <row r="116" spans="1:6" x14ac:dyDescent="0.25">
      <c r="A116" s="276" t="s">
        <v>298</v>
      </c>
      <c r="B116" s="277"/>
      <c r="C116" s="277"/>
      <c r="D116" s="277"/>
      <c r="E116" s="146"/>
      <c r="F116" s="153"/>
    </row>
    <row r="117" spans="1:6" ht="15.75" thickBot="1" x14ac:dyDescent="0.3">
      <c r="A117" s="183" t="s">
        <v>418</v>
      </c>
      <c r="B117" s="177" t="s">
        <v>250</v>
      </c>
      <c r="C117" s="177" t="s">
        <v>6</v>
      </c>
      <c r="D117" s="177" t="s">
        <v>384</v>
      </c>
      <c r="E117" s="273" t="s">
        <v>419</v>
      </c>
      <c r="F117" s="274"/>
    </row>
    <row r="118" spans="1:6" x14ac:dyDescent="0.25">
      <c r="A118" s="190" t="s">
        <v>288</v>
      </c>
      <c r="B118" s="40">
        <v>17</v>
      </c>
      <c r="C118" s="30">
        <v>14.6551724137931</v>
      </c>
      <c r="D118" s="178">
        <v>-0.122898449933323</v>
      </c>
      <c r="E118" s="50"/>
      <c r="F118" s="185"/>
    </row>
    <row r="119" spans="1:6" x14ac:dyDescent="0.25">
      <c r="A119" s="15" t="s">
        <v>291</v>
      </c>
      <c r="B119" s="52">
        <v>10</v>
      </c>
      <c r="C119" s="8">
        <v>8.6206896551724093</v>
      </c>
      <c r="D119" s="175">
        <v>-0.230889662199951</v>
      </c>
      <c r="E119" s="88"/>
      <c r="F119" s="154"/>
    </row>
    <row r="120" spans="1:6" x14ac:dyDescent="0.25">
      <c r="A120" s="191" t="s">
        <v>289</v>
      </c>
      <c r="B120" s="24">
        <v>76</v>
      </c>
      <c r="C120" s="4">
        <v>65.517241379310306</v>
      </c>
      <c r="D120" s="174">
        <v>0.16222440339556099</v>
      </c>
      <c r="F120" s="154"/>
    </row>
    <row r="121" spans="1:6" x14ac:dyDescent="0.25">
      <c r="A121" s="15" t="s">
        <v>290</v>
      </c>
      <c r="B121" s="52">
        <v>10</v>
      </c>
      <c r="C121" s="8">
        <v>8.6206896551724093</v>
      </c>
      <c r="D121" s="175">
        <v>0.10107113663626</v>
      </c>
      <c r="E121" s="88"/>
      <c r="F121" s="154"/>
    </row>
    <row r="122" spans="1:6" x14ac:dyDescent="0.25">
      <c r="A122" s="17" t="s">
        <v>385</v>
      </c>
      <c r="B122" s="24">
        <v>0</v>
      </c>
      <c r="C122" s="4">
        <v>0</v>
      </c>
      <c r="D122" s="22" t="s">
        <v>251</v>
      </c>
      <c r="F122" s="154"/>
    </row>
    <row r="123" spans="1:6" x14ac:dyDescent="0.25">
      <c r="A123" s="186"/>
      <c r="F123" s="154"/>
    </row>
    <row r="124" spans="1:6" x14ac:dyDescent="0.25">
      <c r="A124" s="186"/>
      <c r="F124" s="154"/>
    </row>
    <row r="125" spans="1:6" x14ac:dyDescent="0.25">
      <c r="A125" s="186"/>
      <c r="F125" s="154"/>
    </row>
    <row r="126" spans="1:6" x14ac:dyDescent="0.25">
      <c r="A126" s="186"/>
      <c r="F126" s="154"/>
    </row>
    <row r="127" spans="1:6" x14ac:dyDescent="0.25">
      <c r="A127" s="186"/>
      <c r="F127" s="154"/>
    </row>
    <row r="128" spans="1:6" ht="15.75" thickBot="1" x14ac:dyDescent="0.3">
      <c r="A128" s="187"/>
      <c r="B128" s="176"/>
      <c r="C128" s="176"/>
      <c r="D128" s="176"/>
      <c r="E128" s="176"/>
      <c r="F128" s="188"/>
    </row>
    <row r="129" spans="1:6" x14ac:dyDescent="0.25">
      <c r="A129" s="275" t="s">
        <v>420</v>
      </c>
      <c r="B129" s="261"/>
      <c r="C129" s="24">
        <v>3</v>
      </c>
      <c r="D129" s="4">
        <v>2.5862068965517202</v>
      </c>
      <c r="F129" s="154"/>
    </row>
    <row r="130" spans="1:6" ht="15.75" thickBot="1" x14ac:dyDescent="0.3">
      <c r="A130" s="19" t="s">
        <v>5</v>
      </c>
      <c r="B130" s="181">
        <v>116</v>
      </c>
      <c r="C130" s="182">
        <v>100</v>
      </c>
      <c r="D130" s="13"/>
      <c r="E130" s="13"/>
      <c r="F130" s="189"/>
    </row>
    <row r="132" spans="1:6" x14ac:dyDescent="0.25">
      <c r="A132" s="276" t="s">
        <v>299</v>
      </c>
      <c r="B132" s="277"/>
      <c r="C132" s="277"/>
      <c r="D132" s="277"/>
      <c r="E132" s="146"/>
      <c r="F132" s="153"/>
    </row>
    <row r="133" spans="1:6" ht="15.75" thickBot="1" x14ac:dyDescent="0.3">
      <c r="A133" s="183" t="s">
        <v>418</v>
      </c>
      <c r="B133" s="177" t="s">
        <v>250</v>
      </c>
      <c r="C133" s="177" t="s">
        <v>6</v>
      </c>
      <c r="D133" s="177" t="s">
        <v>384</v>
      </c>
      <c r="E133" s="273" t="s">
        <v>419</v>
      </c>
      <c r="F133" s="274"/>
    </row>
    <row r="134" spans="1:6" x14ac:dyDescent="0.25">
      <c r="A134" s="190" t="s">
        <v>288</v>
      </c>
      <c r="B134" s="40">
        <v>18</v>
      </c>
      <c r="C134" s="30">
        <v>15.517241379310301</v>
      </c>
      <c r="D134" s="178">
        <v>4.6283102006632E-2</v>
      </c>
      <c r="E134" s="50"/>
      <c r="F134" s="185"/>
    </row>
    <row r="135" spans="1:6" x14ac:dyDescent="0.25">
      <c r="A135" s="15" t="s">
        <v>291</v>
      </c>
      <c r="B135" s="52">
        <v>56</v>
      </c>
      <c r="C135" s="8">
        <v>48.275862068965502</v>
      </c>
      <c r="D135" s="175">
        <v>0.12551989994549101</v>
      </c>
      <c r="E135" s="88"/>
      <c r="F135" s="154"/>
    </row>
    <row r="136" spans="1:6" x14ac:dyDescent="0.25">
      <c r="A136" s="17" t="s">
        <v>289</v>
      </c>
      <c r="B136" s="24">
        <v>15</v>
      </c>
      <c r="C136" s="4">
        <v>12.9310344827586</v>
      </c>
      <c r="D136" s="174">
        <v>-1.5178433589240301E-2</v>
      </c>
      <c r="F136" s="154"/>
    </row>
    <row r="137" spans="1:6" x14ac:dyDescent="0.25">
      <c r="A137" s="15" t="s">
        <v>290</v>
      </c>
      <c r="B137" s="52">
        <v>24</v>
      </c>
      <c r="C137" s="8">
        <v>20.689655172413801</v>
      </c>
      <c r="D137" s="175">
        <v>-0.19053050214009901</v>
      </c>
      <c r="E137" s="88"/>
      <c r="F137" s="154"/>
    </row>
    <row r="138" spans="1:6" x14ac:dyDescent="0.25">
      <c r="A138" s="17" t="s">
        <v>385</v>
      </c>
      <c r="B138" s="24">
        <v>0</v>
      </c>
      <c r="C138" s="4">
        <v>0</v>
      </c>
      <c r="D138" s="22" t="s">
        <v>251</v>
      </c>
      <c r="F138" s="154"/>
    </row>
    <row r="139" spans="1:6" x14ac:dyDescent="0.25">
      <c r="A139" s="186"/>
      <c r="F139" s="154"/>
    </row>
    <row r="140" spans="1:6" x14ac:dyDescent="0.25">
      <c r="A140" s="186"/>
      <c r="F140" s="154"/>
    </row>
    <row r="141" spans="1:6" x14ac:dyDescent="0.25">
      <c r="A141" s="186"/>
      <c r="F141" s="154"/>
    </row>
    <row r="142" spans="1:6" x14ac:dyDescent="0.25">
      <c r="A142" s="186"/>
      <c r="F142" s="154"/>
    </row>
    <row r="143" spans="1:6" x14ac:dyDescent="0.25">
      <c r="A143" s="186"/>
      <c r="F143" s="154"/>
    </row>
    <row r="144" spans="1:6" ht="15.75" thickBot="1" x14ac:dyDescent="0.3">
      <c r="A144" s="187"/>
      <c r="B144" s="176"/>
      <c r="C144" s="176"/>
      <c r="D144" s="176"/>
      <c r="E144" s="176"/>
      <c r="F144" s="188"/>
    </row>
    <row r="145" spans="1:6" x14ac:dyDescent="0.25">
      <c r="A145" s="275" t="s">
        <v>420</v>
      </c>
      <c r="B145" s="261"/>
      <c r="C145" s="24">
        <v>3</v>
      </c>
      <c r="D145" s="4">
        <v>2.5862068965517202</v>
      </c>
      <c r="F145" s="154"/>
    </row>
    <row r="146" spans="1:6" ht="15.75" thickBot="1" x14ac:dyDescent="0.3">
      <c r="A146" s="19" t="s">
        <v>5</v>
      </c>
      <c r="B146" s="181">
        <v>116</v>
      </c>
      <c r="C146" s="182">
        <v>100</v>
      </c>
      <c r="D146" s="13"/>
      <c r="E146" s="13"/>
      <c r="F146" s="189"/>
    </row>
    <row r="148" spans="1:6" x14ac:dyDescent="0.25">
      <c r="A148" s="276" t="s">
        <v>301</v>
      </c>
      <c r="B148" s="277"/>
      <c r="C148" s="277"/>
      <c r="D148" s="277"/>
      <c r="E148" s="146"/>
      <c r="F148" s="153"/>
    </row>
    <row r="149" spans="1:6" ht="15.75" thickBot="1" x14ac:dyDescent="0.3">
      <c r="A149" s="183" t="s">
        <v>418</v>
      </c>
      <c r="B149" s="177" t="s">
        <v>250</v>
      </c>
      <c r="C149" s="177" t="s">
        <v>6</v>
      </c>
      <c r="D149" s="177" t="s">
        <v>384</v>
      </c>
      <c r="E149" s="273" t="s">
        <v>419</v>
      </c>
      <c r="F149" s="274"/>
    </row>
    <row r="150" spans="1:6" x14ac:dyDescent="0.25">
      <c r="A150" s="190" t="s">
        <v>288</v>
      </c>
      <c r="B150" s="40">
        <v>1</v>
      </c>
      <c r="C150" s="30">
        <v>0.86206896551724099</v>
      </c>
      <c r="D150" s="178">
        <v>3.2975897074345201E-2</v>
      </c>
      <c r="E150" s="50"/>
      <c r="F150" s="185"/>
    </row>
    <row r="151" spans="1:6" x14ac:dyDescent="0.25">
      <c r="A151" s="15" t="s">
        <v>291</v>
      </c>
      <c r="B151" s="52">
        <v>3</v>
      </c>
      <c r="C151" s="8">
        <v>2.5862068965517202</v>
      </c>
      <c r="D151" s="175">
        <v>-4.9108548043362801E-2</v>
      </c>
      <c r="E151" s="88"/>
      <c r="F151" s="154"/>
    </row>
    <row r="152" spans="1:6" x14ac:dyDescent="0.25">
      <c r="A152" s="191" t="s">
        <v>289</v>
      </c>
      <c r="B152" s="24">
        <v>108</v>
      </c>
      <c r="C152" s="4">
        <v>93.103448275862107</v>
      </c>
      <c r="D152" s="174">
        <v>1.23908369907251E-2</v>
      </c>
      <c r="F152" s="154"/>
    </row>
    <row r="153" spans="1:6" x14ac:dyDescent="0.25">
      <c r="A153" s="15" t="s">
        <v>290</v>
      </c>
      <c r="B153" s="52">
        <v>4</v>
      </c>
      <c r="C153" s="8">
        <v>3.4482758620689702</v>
      </c>
      <c r="D153" s="175">
        <v>8.8038519997125104E-3</v>
      </c>
      <c r="E153" s="88"/>
      <c r="F153" s="154"/>
    </row>
    <row r="154" spans="1:6" x14ac:dyDescent="0.25">
      <c r="A154" s="17" t="s">
        <v>385</v>
      </c>
      <c r="B154" s="24">
        <v>0</v>
      </c>
      <c r="C154" s="4">
        <v>0</v>
      </c>
      <c r="D154" s="22" t="s">
        <v>251</v>
      </c>
      <c r="F154" s="154"/>
    </row>
    <row r="155" spans="1:6" x14ac:dyDescent="0.25">
      <c r="A155" s="186"/>
      <c r="F155" s="154"/>
    </row>
    <row r="156" spans="1:6" x14ac:dyDescent="0.25">
      <c r="A156" s="186"/>
      <c r="F156" s="154"/>
    </row>
    <row r="157" spans="1:6" x14ac:dyDescent="0.25">
      <c r="A157" s="186"/>
      <c r="F157" s="154"/>
    </row>
    <row r="158" spans="1:6" x14ac:dyDescent="0.25">
      <c r="A158" s="186"/>
      <c r="F158" s="154"/>
    </row>
    <row r="159" spans="1:6" x14ac:dyDescent="0.25">
      <c r="A159" s="186"/>
      <c r="F159" s="154"/>
    </row>
    <row r="160" spans="1:6" ht="15.75" thickBot="1" x14ac:dyDescent="0.3">
      <c r="A160" s="187"/>
      <c r="B160" s="176"/>
      <c r="C160" s="176"/>
      <c r="D160" s="176"/>
      <c r="E160" s="176"/>
      <c r="F160" s="188"/>
    </row>
    <row r="161" spans="1:6" ht="15.75" thickBot="1" x14ac:dyDescent="0.3">
      <c r="A161" s="19" t="s">
        <v>5</v>
      </c>
      <c r="B161" s="181">
        <v>116</v>
      </c>
      <c r="C161" s="182">
        <v>100</v>
      </c>
      <c r="D161" s="13"/>
      <c r="E161" s="13"/>
      <c r="F161" s="189"/>
    </row>
    <row r="163" spans="1:6" x14ac:dyDescent="0.25">
      <c r="A163" s="276" t="s">
        <v>302</v>
      </c>
      <c r="B163" s="277"/>
      <c r="C163" s="277"/>
      <c r="D163" s="277"/>
      <c r="E163" s="146"/>
      <c r="F163" s="153"/>
    </row>
    <row r="164" spans="1:6" ht="15.75" thickBot="1" x14ac:dyDescent="0.3">
      <c r="A164" s="183" t="s">
        <v>418</v>
      </c>
      <c r="B164" s="177" t="s">
        <v>250</v>
      </c>
      <c r="C164" s="177" t="s">
        <v>6</v>
      </c>
      <c r="D164" s="177" t="s">
        <v>384</v>
      </c>
      <c r="E164" s="273" t="s">
        <v>419</v>
      </c>
      <c r="F164" s="274"/>
    </row>
    <row r="165" spans="1:6" x14ac:dyDescent="0.25">
      <c r="A165" s="184" t="s">
        <v>288</v>
      </c>
      <c r="B165" s="40">
        <v>79</v>
      </c>
      <c r="C165" s="30">
        <v>68.103448275862107</v>
      </c>
      <c r="D165" s="178">
        <v>0.29864449127850501</v>
      </c>
      <c r="E165" s="50"/>
      <c r="F165" s="185"/>
    </row>
    <row r="166" spans="1:6" x14ac:dyDescent="0.25">
      <c r="A166" s="15" t="s">
        <v>291</v>
      </c>
      <c r="B166" s="52">
        <v>6</v>
      </c>
      <c r="C166" s="8">
        <v>5.1724137931034502</v>
      </c>
      <c r="D166" s="175">
        <v>-0.166003240698674</v>
      </c>
      <c r="E166" s="88"/>
      <c r="F166" s="154"/>
    </row>
    <row r="167" spans="1:6" x14ac:dyDescent="0.25">
      <c r="A167" s="17" t="s">
        <v>289</v>
      </c>
      <c r="B167" s="24">
        <v>13</v>
      </c>
      <c r="C167" s="4">
        <v>11.2068965517241</v>
      </c>
      <c r="D167" s="174">
        <v>-0.102600036440534</v>
      </c>
      <c r="F167" s="154"/>
    </row>
    <row r="168" spans="1:6" x14ac:dyDescent="0.25">
      <c r="A168" s="15" t="s">
        <v>290</v>
      </c>
      <c r="B168" s="52">
        <v>13</v>
      </c>
      <c r="C168" s="8">
        <v>11.2068965517241</v>
      </c>
      <c r="D168" s="175">
        <v>-9.5887343701051897E-2</v>
      </c>
      <c r="E168" s="88"/>
      <c r="F168" s="154"/>
    </row>
    <row r="169" spans="1:6" x14ac:dyDescent="0.25">
      <c r="A169" s="17" t="s">
        <v>385</v>
      </c>
      <c r="B169" s="24">
        <v>0</v>
      </c>
      <c r="C169" s="4">
        <v>0</v>
      </c>
      <c r="D169" s="22" t="s">
        <v>251</v>
      </c>
      <c r="F169" s="154"/>
    </row>
    <row r="170" spans="1:6" x14ac:dyDescent="0.25">
      <c r="A170" s="186"/>
      <c r="F170" s="154"/>
    </row>
    <row r="171" spans="1:6" x14ac:dyDescent="0.25">
      <c r="A171" s="186"/>
      <c r="F171" s="154"/>
    </row>
    <row r="172" spans="1:6" x14ac:dyDescent="0.25">
      <c r="A172" s="186"/>
      <c r="F172" s="154"/>
    </row>
    <row r="173" spans="1:6" x14ac:dyDescent="0.25">
      <c r="A173" s="186"/>
      <c r="F173" s="154"/>
    </row>
    <row r="174" spans="1:6" x14ac:dyDescent="0.25">
      <c r="A174" s="186"/>
      <c r="F174" s="154"/>
    </row>
    <row r="175" spans="1:6" ht="15.75" thickBot="1" x14ac:dyDescent="0.3">
      <c r="A175" s="187"/>
      <c r="B175" s="176"/>
      <c r="C175" s="176"/>
      <c r="D175" s="176"/>
      <c r="E175" s="176"/>
      <c r="F175" s="188"/>
    </row>
    <row r="176" spans="1:6" x14ac:dyDescent="0.25">
      <c r="A176" s="275" t="s">
        <v>420</v>
      </c>
      <c r="B176" s="261"/>
      <c r="C176" s="24">
        <v>5</v>
      </c>
      <c r="D176" s="4">
        <v>4.31034482758621</v>
      </c>
      <c r="F176" s="154"/>
    </row>
    <row r="177" spans="1:6" ht="15.75" thickBot="1" x14ac:dyDescent="0.3">
      <c r="A177" s="19" t="s">
        <v>5</v>
      </c>
      <c r="B177" s="181">
        <v>116</v>
      </c>
      <c r="C177" s="182">
        <v>100</v>
      </c>
      <c r="D177" s="13"/>
      <c r="E177" s="13"/>
      <c r="F177" s="189"/>
    </row>
    <row r="179" spans="1:6" x14ac:dyDescent="0.25">
      <c r="A179" s="276" t="s">
        <v>303</v>
      </c>
      <c r="B179" s="277"/>
      <c r="C179" s="277"/>
      <c r="D179" s="277"/>
      <c r="E179" s="146"/>
      <c r="F179" s="153"/>
    </row>
    <row r="180" spans="1:6" ht="15.75" thickBot="1" x14ac:dyDescent="0.3">
      <c r="A180" s="183" t="s">
        <v>418</v>
      </c>
      <c r="B180" s="177" t="s">
        <v>250</v>
      </c>
      <c r="C180" s="177" t="s">
        <v>6</v>
      </c>
      <c r="D180" s="177" t="s">
        <v>384</v>
      </c>
      <c r="E180" s="273" t="s">
        <v>419</v>
      </c>
      <c r="F180" s="274"/>
    </row>
    <row r="181" spans="1:6" x14ac:dyDescent="0.25">
      <c r="A181" s="190" t="s">
        <v>288</v>
      </c>
      <c r="B181" s="40">
        <v>11</v>
      </c>
      <c r="C181" s="30">
        <v>9.4827586206896495</v>
      </c>
      <c r="D181" s="178">
        <v>-0.124053589702582</v>
      </c>
      <c r="E181" s="50"/>
      <c r="F181" s="185"/>
    </row>
    <row r="182" spans="1:6" x14ac:dyDescent="0.25">
      <c r="A182" s="192" t="s">
        <v>291</v>
      </c>
      <c r="B182" s="52">
        <v>68</v>
      </c>
      <c r="C182" s="8">
        <v>58.620689655172399</v>
      </c>
      <c r="D182" s="175">
        <v>0.107041252404193</v>
      </c>
      <c r="E182" s="88"/>
      <c r="F182" s="154"/>
    </row>
    <row r="183" spans="1:6" x14ac:dyDescent="0.25">
      <c r="A183" s="17" t="s">
        <v>289</v>
      </c>
      <c r="B183" s="24">
        <v>24</v>
      </c>
      <c r="C183" s="4">
        <v>20.689655172413801</v>
      </c>
      <c r="D183" s="174">
        <v>-0.174848237536326</v>
      </c>
      <c r="F183" s="154"/>
    </row>
    <row r="184" spans="1:6" x14ac:dyDescent="0.25">
      <c r="A184" s="15" t="s">
        <v>290</v>
      </c>
      <c r="B184" s="52">
        <v>13</v>
      </c>
      <c r="C184" s="8">
        <v>11.2068965517241</v>
      </c>
      <c r="D184" s="175">
        <v>0.17262036587823701</v>
      </c>
      <c r="E184" s="88"/>
      <c r="F184" s="154"/>
    </row>
    <row r="185" spans="1:6" x14ac:dyDescent="0.25">
      <c r="A185" s="17" t="s">
        <v>385</v>
      </c>
      <c r="B185" s="24">
        <v>0</v>
      </c>
      <c r="C185" s="4">
        <v>0</v>
      </c>
      <c r="D185" s="22" t="s">
        <v>251</v>
      </c>
      <c r="F185" s="154"/>
    </row>
    <row r="186" spans="1:6" x14ac:dyDescent="0.25">
      <c r="A186" s="186"/>
      <c r="F186" s="154"/>
    </row>
    <row r="187" spans="1:6" x14ac:dyDescent="0.25">
      <c r="A187" s="186"/>
      <c r="F187" s="154"/>
    </row>
    <row r="188" spans="1:6" x14ac:dyDescent="0.25">
      <c r="A188" s="186"/>
      <c r="F188" s="154"/>
    </row>
    <row r="189" spans="1:6" x14ac:dyDescent="0.25">
      <c r="A189" s="186"/>
      <c r="F189" s="154"/>
    </row>
    <row r="190" spans="1:6" x14ac:dyDescent="0.25">
      <c r="A190" s="186"/>
      <c r="F190" s="154"/>
    </row>
    <row r="191" spans="1:6" ht="15.75" thickBot="1" x14ac:dyDescent="0.3">
      <c r="A191" s="187"/>
      <c r="B191" s="176"/>
      <c r="C191" s="176"/>
      <c r="D191" s="176"/>
      <c r="E191" s="176"/>
      <c r="F191" s="188"/>
    </row>
    <row r="192" spans="1:6" ht="15.75" thickBot="1" x14ac:dyDescent="0.3">
      <c r="A192" s="19" t="s">
        <v>5</v>
      </c>
      <c r="B192" s="181">
        <v>116</v>
      </c>
      <c r="C192" s="182">
        <v>100</v>
      </c>
      <c r="D192" s="13"/>
      <c r="E192" s="13"/>
      <c r="F192" s="189"/>
    </row>
    <row r="194" spans="1:6" x14ac:dyDescent="0.25">
      <c r="A194" s="276" t="s">
        <v>304</v>
      </c>
      <c r="B194" s="277"/>
      <c r="C194" s="277"/>
      <c r="D194" s="277"/>
      <c r="E194" s="146"/>
      <c r="F194" s="153"/>
    </row>
    <row r="195" spans="1:6" ht="15.75" thickBot="1" x14ac:dyDescent="0.3">
      <c r="A195" s="183" t="s">
        <v>418</v>
      </c>
      <c r="B195" s="177" t="s">
        <v>250</v>
      </c>
      <c r="C195" s="177" t="s">
        <v>6</v>
      </c>
      <c r="D195" s="177" t="s">
        <v>384</v>
      </c>
      <c r="E195" s="273" t="s">
        <v>419</v>
      </c>
      <c r="F195" s="274"/>
    </row>
    <row r="196" spans="1:6" x14ac:dyDescent="0.25">
      <c r="A196" s="190" t="s">
        <v>288</v>
      </c>
      <c r="B196" s="40">
        <v>6</v>
      </c>
      <c r="C196" s="30">
        <v>5.1724137931034502</v>
      </c>
      <c r="D196" s="178">
        <v>-0.33810590533563101</v>
      </c>
      <c r="E196" s="50"/>
      <c r="F196" s="185"/>
    </row>
    <row r="197" spans="1:6" x14ac:dyDescent="0.25">
      <c r="A197" s="192" t="s">
        <v>291</v>
      </c>
      <c r="B197" s="52">
        <v>96</v>
      </c>
      <c r="C197" s="8">
        <v>82.758620689655203</v>
      </c>
      <c r="D197" s="175">
        <v>0.33190113691192302</v>
      </c>
      <c r="E197" s="88"/>
      <c r="F197" s="154"/>
    </row>
    <row r="198" spans="1:6" x14ac:dyDescent="0.25">
      <c r="A198" s="17" t="s">
        <v>289</v>
      </c>
      <c r="B198" s="24">
        <v>6</v>
      </c>
      <c r="C198" s="4">
        <v>5.1724137931034502</v>
      </c>
      <c r="D198" s="174">
        <v>6.0994239382830499E-3</v>
      </c>
      <c r="F198" s="154"/>
    </row>
    <row r="199" spans="1:6" x14ac:dyDescent="0.25">
      <c r="A199" s="15" t="s">
        <v>290</v>
      </c>
      <c r="B199" s="52">
        <v>8</v>
      </c>
      <c r="C199" s="8">
        <v>6.8965517241379297</v>
      </c>
      <c r="D199" s="175">
        <v>-0.20459288984686999</v>
      </c>
      <c r="E199" s="88"/>
      <c r="F199" s="154"/>
    </row>
    <row r="200" spans="1:6" x14ac:dyDescent="0.25">
      <c r="A200" s="17" t="s">
        <v>385</v>
      </c>
      <c r="B200" s="24">
        <v>0</v>
      </c>
      <c r="C200" s="4">
        <v>0</v>
      </c>
      <c r="D200" s="22" t="s">
        <v>251</v>
      </c>
      <c r="F200" s="154"/>
    </row>
    <row r="201" spans="1:6" x14ac:dyDescent="0.25">
      <c r="A201" s="186"/>
      <c r="F201" s="154"/>
    </row>
    <row r="202" spans="1:6" x14ac:dyDescent="0.25">
      <c r="A202" s="186"/>
      <c r="F202" s="154"/>
    </row>
    <row r="203" spans="1:6" x14ac:dyDescent="0.25">
      <c r="A203" s="186"/>
      <c r="F203" s="154"/>
    </row>
    <row r="204" spans="1:6" x14ac:dyDescent="0.25">
      <c r="A204" s="186"/>
      <c r="F204" s="154"/>
    </row>
    <row r="205" spans="1:6" x14ac:dyDescent="0.25">
      <c r="A205" s="186"/>
      <c r="F205" s="154"/>
    </row>
    <row r="206" spans="1:6" ht="15.75" thickBot="1" x14ac:dyDescent="0.3">
      <c r="A206" s="187"/>
      <c r="B206" s="176"/>
      <c r="C206" s="176"/>
      <c r="D206" s="176"/>
      <c r="E206" s="176"/>
      <c r="F206" s="188"/>
    </row>
    <row r="207" spans="1:6" ht="15.75" thickBot="1" x14ac:dyDescent="0.3">
      <c r="A207" s="19" t="s">
        <v>5</v>
      </c>
      <c r="B207" s="181">
        <v>116</v>
      </c>
      <c r="C207" s="182">
        <v>100</v>
      </c>
      <c r="D207" s="13"/>
      <c r="E207" s="13"/>
      <c r="F207" s="189"/>
    </row>
    <row r="209" spans="1:6" x14ac:dyDescent="0.25">
      <c r="A209" s="276" t="s">
        <v>305</v>
      </c>
      <c r="B209" s="277"/>
      <c r="C209" s="277"/>
      <c r="D209" s="277"/>
      <c r="E209" s="146"/>
      <c r="F209" s="153"/>
    </row>
    <row r="210" spans="1:6" ht="15.75" thickBot="1" x14ac:dyDescent="0.3">
      <c r="A210" s="183" t="s">
        <v>418</v>
      </c>
      <c r="B210" s="177" t="s">
        <v>250</v>
      </c>
      <c r="C210" s="177" t="s">
        <v>6</v>
      </c>
      <c r="D210" s="177" t="s">
        <v>384</v>
      </c>
      <c r="E210" s="273" t="s">
        <v>419</v>
      </c>
      <c r="F210" s="274"/>
    </row>
    <row r="211" spans="1:6" x14ac:dyDescent="0.25">
      <c r="A211" s="190" t="s">
        <v>288</v>
      </c>
      <c r="B211" s="40">
        <v>11</v>
      </c>
      <c r="C211" s="30">
        <v>9.4827586206896495</v>
      </c>
      <c r="D211" s="178">
        <v>-0.30474440343311299</v>
      </c>
      <c r="E211" s="50"/>
      <c r="F211" s="185"/>
    </row>
    <row r="212" spans="1:6" x14ac:dyDescent="0.25">
      <c r="A212" s="15" t="s">
        <v>291</v>
      </c>
      <c r="B212" s="52">
        <v>7</v>
      </c>
      <c r="C212" s="8">
        <v>6.0344827586206904</v>
      </c>
      <c r="D212" s="175">
        <v>-0.114912806581142</v>
      </c>
      <c r="E212" s="88"/>
      <c r="F212" s="154"/>
    </row>
    <row r="213" spans="1:6" x14ac:dyDescent="0.25">
      <c r="A213" s="17" t="s">
        <v>289</v>
      </c>
      <c r="B213" s="24">
        <v>12</v>
      </c>
      <c r="C213" s="4">
        <v>10.3448275862069</v>
      </c>
      <c r="D213" s="174">
        <v>-0.123238069221536</v>
      </c>
      <c r="F213" s="154"/>
    </row>
    <row r="214" spans="1:6" x14ac:dyDescent="0.25">
      <c r="A214" s="192" t="s">
        <v>290</v>
      </c>
      <c r="B214" s="52">
        <v>84</v>
      </c>
      <c r="C214" s="8">
        <v>72.413793103448299</v>
      </c>
      <c r="D214" s="175">
        <v>0.37869350685380199</v>
      </c>
      <c r="E214" s="88"/>
      <c r="F214" s="154"/>
    </row>
    <row r="215" spans="1:6" x14ac:dyDescent="0.25">
      <c r="A215" s="17" t="s">
        <v>385</v>
      </c>
      <c r="B215" s="24">
        <v>0</v>
      </c>
      <c r="C215" s="4">
        <v>0</v>
      </c>
      <c r="D215" s="22" t="s">
        <v>251</v>
      </c>
      <c r="F215" s="154"/>
    </row>
    <row r="216" spans="1:6" x14ac:dyDescent="0.25">
      <c r="A216" s="186"/>
      <c r="F216" s="154"/>
    </row>
    <row r="217" spans="1:6" x14ac:dyDescent="0.25">
      <c r="A217" s="186"/>
      <c r="F217" s="154"/>
    </row>
    <row r="218" spans="1:6" x14ac:dyDescent="0.25">
      <c r="A218" s="186"/>
      <c r="F218" s="154"/>
    </row>
    <row r="219" spans="1:6" x14ac:dyDescent="0.25">
      <c r="A219" s="186"/>
      <c r="F219" s="154"/>
    </row>
    <row r="220" spans="1:6" x14ac:dyDescent="0.25">
      <c r="A220" s="186"/>
      <c r="F220" s="154"/>
    </row>
    <row r="221" spans="1:6" ht="15.75" thickBot="1" x14ac:dyDescent="0.3">
      <c r="A221" s="187"/>
      <c r="B221" s="176"/>
      <c r="C221" s="176"/>
      <c r="D221" s="176"/>
      <c r="E221" s="176"/>
      <c r="F221" s="188"/>
    </row>
    <row r="222" spans="1:6" x14ac:dyDescent="0.25">
      <c r="A222" s="275" t="s">
        <v>420</v>
      </c>
      <c r="B222" s="261"/>
      <c r="C222" s="24">
        <v>2</v>
      </c>
      <c r="D222" s="4">
        <v>1.72413793103448</v>
      </c>
      <c r="F222" s="154"/>
    </row>
    <row r="223" spans="1:6" ht="15.75" thickBot="1" x14ac:dyDescent="0.3">
      <c r="A223" s="19" t="s">
        <v>5</v>
      </c>
      <c r="B223" s="181">
        <v>116</v>
      </c>
      <c r="C223" s="182">
        <v>100</v>
      </c>
      <c r="D223" s="13"/>
      <c r="E223" s="13"/>
      <c r="F223" s="189"/>
    </row>
    <row r="225" spans="1:6" x14ac:dyDescent="0.25">
      <c r="A225" s="276" t="s">
        <v>306</v>
      </c>
      <c r="B225" s="277"/>
      <c r="C225" s="277"/>
      <c r="D225" s="277"/>
      <c r="E225" s="146"/>
      <c r="F225" s="153"/>
    </row>
    <row r="226" spans="1:6" ht="15.75" thickBot="1" x14ac:dyDescent="0.3">
      <c r="A226" s="183" t="s">
        <v>418</v>
      </c>
      <c r="B226" s="177" t="s">
        <v>250</v>
      </c>
      <c r="C226" s="177" t="s">
        <v>6</v>
      </c>
      <c r="D226" s="177" t="s">
        <v>384</v>
      </c>
      <c r="E226" s="273" t="s">
        <v>419</v>
      </c>
      <c r="F226" s="274"/>
    </row>
    <row r="227" spans="1:6" x14ac:dyDescent="0.25">
      <c r="A227" s="190" t="s">
        <v>288</v>
      </c>
      <c r="B227" s="40">
        <v>14</v>
      </c>
      <c r="C227" s="30">
        <v>12.0689655172414</v>
      </c>
      <c r="D227" s="178">
        <v>-0.291497820592996</v>
      </c>
      <c r="E227" s="50"/>
      <c r="F227" s="185"/>
    </row>
    <row r="228" spans="1:6" x14ac:dyDescent="0.25">
      <c r="A228" s="15" t="s">
        <v>291</v>
      </c>
      <c r="B228" s="52">
        <v>31</v>
      </c>
      <c r="C228" s="8">
        <v>26.724137931034502</v>
      </c>
      <c r="D228" s="175">
        <v>-0.23146164048369999</v>
      </c>
      <c r="E228" s="88"/>
      <c r="F228" s="154"/>
    </row>
    <row r="229" spans="1:6" x14ac:dyDescent="0.25">
      <c r="A229" s="17" t="s">
        <v>289</v>
      </c>
      <c r="B229" s="24">
        <v>8</v>
      </c>
      <c r="C229" s="4">
        <v>6.8965517241379297</v>
      </c>
      <c r="D229" s="174">
        <v>5.4462050959237299E-2</v>
      </c>
      <c r="F229" s="154"/>
    </row>
    <row r="230" spans="1:6" x14ac:dyDescent="0.25">
      <c r="A230" s="192" t="s">
        <v>290</v>
      </c>
      <c r="B230" s="52">
        <v>62</v>
      </c>
      <c r="C230" s="8">
        <v>53.448275862069003</v>
      </c>
      <c r="D230" s="175">
        <v>0.383162523585933</v>
      </c>
      <c r="E230" s="88"/>
      <c r="F230" s="154"/>
    </row>
    <row r="231" spans="1:6" x14ac:dyDescent="0.25">
      <c r="A231" s="17" t="s">
        <v>385</v>
      </c>
      <c r="B231" s="24">
        <v>0</v>
      </c>
      <c r="C231" s="4">
        <v>0</v>
      </c>
      <c r="D231" s="22" t="s">
        <v>251</v>
      </c>
      <c r="F231" s="154"/>
    </row>
    <row r="232" spans="1:6" x14ac:dyDescent="0.25">
      <c r="A232" s="186"/>
      <c r="F232" s="154"/>
    </row>
    <row r="233" spans="1:6" x14ac:dyDescent="0.25">
      <c r="A233" s="186"/>
      <c r="F233" s="154"/>
    </row>
    <row r="234" spans="1:6" x14ac:dyDescent="0.25">
      <c r="A234" s="186"/>
      <c r="F234" s="154"/>
    </row>
    <row r="235" spans="1:6" x14ac:dyDescent="0.25">
      <c r="A235" s="186"/>
      <c r="F235" s="154"/>
    </row>
    <row r="236" spans="1:6" x14ac:dyDescent="0.25">
      <c r="A236" s="186"/>
      <c r="F236" s="154"/>
    </row>
    <row r="237" spans="1:6" ht="15.75" thickBot="1" x14ac:dyDescent="0.3">
      <c r="A237" s="187"/>
      <c r="B237" s="176"/>
      <c r="C237" s="176"/>
      <c r="D237" s="176"/>
      <c r="E237" s="176"/>
      <c r="F237" s="188"/>
    </row>
    <row r="238" spans="1:6" x14ac:dyDescent="0.25">
      <c r="A238" s="275" t="s">
        <v>420</v>
      </c>
      <c r="B238" s="261"/>
      <c r="C238" s="24">
        <v>1</v>
      </c>
      <c r="D238" s="4">
        <v>0.86206896551724099</v>
      </c>
      <c r="F238" s="154"/>
    </row>
    <row r="239" spans="1:6" ht="15.75" thickBot="1" x14ac:dyDescent="0.3">
      <c r="A239" s="19" t="s">
        <v>5</v>
      </c>
      <c r="B239" s="181">
        <v>116</v>
      </c>
      <c r="C239" s="182">
        <v>100</v>
      </c>
      <c r="D239" s="13"/>
      <c r="E239" s="13"/>
      <c r="F239" s="189"/>
    </row>
    <row r="241" spans="1:6" x14ac:dyDescent="0.25">
      <c r="A241" s="276" t="s">
        <v>307</v>
      </c>
      <c r="B241" s="277"/>
      <c r="C241" s="277"/>
      <c r="D241" s="277"/>
      <c r="E241" s="146"/>
      <c r="F241" s="153"/>
    </row>
    <row r="242" spans="1:6" ht="15.75" thickBot="1" x14ac:dyDescent="0.3">
      <c r="A242" s="183" t="s">
        <v>418</v>
      </c>
      <c r="B242" s="177" t="s">
        <v>250</v>
      </c>
      <c r="C242" s="177" t="s">
        <v>6</v>
      </c>
      <c r="D242" s="177" t="s">
        <v>384</v>
      </c>
      <c r="E242" s="273" t="s">
        <v>419</v>
      </c>
      <c r="F242" s="274"/>
    </row>
    <row r="243" spans="1:6" x14ac:dyDescent="0.25">
      <c r="A243" s="184" t="s">
        <v>288</v>
      </c>
      <c r="B243" s="40">
        <v>77</v>
      </c>
      <c r="C243" s="30">
        <v>66.379310344827601</v>
      </c>
      <c r="D243" s="178">
        <v>0.35793409237504098</v>
      </c>
      <c r="E243" s="50"/>
      <c r="F243" s="185"/>
    </row>
    <row r="244" spans="1:6" x14ac:dyDescent="0.25">
      <c r="A244" s="15" t="s">
        <v>291</v>
      </c>
      <c r="B244" s="52">
        <v>5</v>
      </c>
      <c r="C244" s="8">
        <v>4.31034482758621</v>
      </c>
      <c r="D244" s="175">
        <v>-0.31072912058128699</v>
      </c>
      <c r="E244" s="88"/>
      <c r="F244" s="154"/>
    </row>
    <row r="245" spans="1:6" x14ac:dyDescent="0.25">
      <c r="A245" s="17" t="s">
        <v>289</v>
      </c>
      <c r="B245" s="24">
        <v>7</v>
      </c>
      <c r="C245" s="4">
        <v>6.0344827586206904</v>
      </c>
      <c r="D245" s="174">
        <v>-0.28387066228817098</v>
      </c>
      <c r="F245" s="154"/>
    </row>
    <row r="246" spans="1:6" x14ac:dyDescent="0.25">
      <c r="A246" s="15" t="s">
        <v>290</v>
      </c>
      <c r="B246" s="52">
        <v>27</v>
      </c>
      <c r="C246" s="8">
        <v>23.275862068965498</v>
      </c>
      <c r="D246" s="175">
        <v>-9.0842997340319503E-2</v>
      </c>
      <c r="E246" s="88"/>
      <c r="F246" s="154"/>
    </row>
    <row r="247" spans="1:6" x14ac:dyDescent="0.25">
      <c r="A247" s="17" t="s">
        <v>385</v>
      </c>
      <c r="B247" s="24">
        <v>0</v>
      </c>
      <c r="C247" s="4">
        <v>0</v>
      </c>
      <c r="D247" s="22" t="s">
        <v>251</v>
      </c>
      <c r="F247" s="154"/>
    </row>
    <row r="248" spans="1:6" x14ac:dyDescent="0.25">
      <c r="A248" s="186"/>
      <c r="F248" s="154"/>
    </row>
    <row r="249" spans="1:6" x14ac:dyDescent="0.25">
      <c r="A249" s="186"/>
      <c r="F249" s="154"/>
    </row>
    <row r="250" spans="1:6" x14ac:dyDescent="0.25">
      <c r="A250" s="186"/>
      <c r="F250" s="154"/>
    </row>
    <row r="251" spans="1:6" x14ac:dyDescent="0.25">
      <c r="A251" s="186"/>
      <c r="F251" s="154"/>
    </row>
    <row r="252" spans="1:6" x14ac:dyDescent="0.25">
      <c r="A252" s="186"/>
      <c r="F252" s="154"/>
    </row>
    <row r="253" spans="1:6" ht="15.75" thickBot="1" x14ac:dyDescent="0.3">
      <c r="A253" s="187"/>
      <c r="B253" s="176"/>
      <c r="C253" s="176"/>
      <c r="D253" s="176"/>
      <c r="E253" s="176"/>
      <c r="F253" s="188"/>
    </row>
    <row r="254" spans="1:6" ht="15.75" thickBot="1" x14ac:dyDescent="0.3">
      <c r="A254" s="19" t="s">
        <v>5</v>
      </c>
      <c r="B254" s="181">
        <v>116</v>
      </c>
      <c r="C254" s="182">
        <v>100</v>
      </c>
      <c r="D254" s="13"/>
      <c r="E254" s="13"/>
      <c r="F254" s="189"/>
    </row>
    <row r="256" spans="1:6" x14ac:dyDescent="0.25">
      <c r="A256" s="276" t="s">
        <v>308</v>
      </c>
      <c r="B256" s="277"/>
      <c r="C256" s="277"/>
      <c r="D256" s="277"/>
      <c r="E256" s="146"/>
      <c r="F256" s="153"/>
    </row>
    <row r="257" spans="1:6" ht="15.75" thickBot="1" x14ac:dyDescent="0.3">
      <c r="A257" s="183" t="s">
        <v>418</v>
      </c>
      <c r="B257" s="177" t="s">
        <v>250</v>
      </c>
      <c r="C257" s="177" t="s">
        <v>6</v>
      </c>
      <c r="D257" s="177" t="s">
        <v>384</v>
      </c>
      <c r="E257" s="273" t="s">
        <v>419</v>
      </c>
      <c r="F257" s="274"/>
    </row>
    <row r="258" spans="1:6" x14ac:dyDescent="0.25">
      <c r="A258" s="184" t="s">
        <v>288</v>
      </c>
      <c r="B258" s="40">
        <v>93</v>
      </c>
      <c r="C258" s="30">
        <v>80.172413793103402</v>
      </c>
      <c r="D258" s="178">
        <v>0.40304577922968998</v>
      </c>
      <c r="E258" s="50"/>
      <c r="F258" s="185"/>
    </row>
    <row r="259" spans="1:6" x14ac:dyDescent="0.25">
      <c r="A259" s="15" t="s">
        <v>291</v>
      </c>
      <c r="B259" s="52">
        <v>5</v>
      </c>
      <c r="C259" s="8">
        <v>4.31034482758621</v>
      </c>
      <c r="D259" s="175">
        <v>-0.248169829888613</v>
      </c>
      <c r="E259" s="88"/>
      <c r="F259" s="154"/>
    </row>
    <row r="260" spans="1:6" x14ac:dyDescent="0.25">
      <c r="A260" s="17" t="s">
        <v>289</v>
      </c>
      <c r="B260" s="24">
        <v>8</v>
      </c>
      <c r="C260" s="4">
        <v>6.8965517241379297</v>
      </c>
      <c r="D260" s="174">
        <v>-4.0342259969804997E-3</v>
      </c>
      <c r="F260" s="154"/>
    </row>
    <row r="261" spans="1:6" x14ac:dyDescent="0.25">
      <c r="A261" s="15" t="s">
        <v>290</v>
      </c>
      <c r="B261" s="52">
        <v>10</v>
      </c>
      <c r="C261" s="8">
        <v>8.6206896551724093</v>
      </c>
      <c r="D261" s="175">
        <v>-0.38932549800814398</v>
      </c>
      <c r="E261" s="88"/>
      <c r="F261" s="154"/>
    </row>
    <row r="262" spans="1:6" x14ac:dyDescent="0.25">
      <c r="A262" s="17" t="s">
        <v>385</v>
      </c>
      <c r="B262" s="24">
        <v>0</v>
      </c>
      <c r="C262" s="4">
        <v>0</v>
      </c>
      <c r="D262" s="22" t="s">
        <v>251</v>
      </c>
      <c r="F262" s="154"/>
    </row>
    <row r="263" spans="1:6" x14ac:dyDescent="0.25">
      <c r="A263" s="186"/>
      <c r="F263" s="154"/>
    </row>
    <row r="264" spans="1:6" x14ac:dyDescent="0.25">
      <c r="A264" s="186"/>
      <c r="F264" s="154"/>
    </row>
    <row r="265" spans="1:6" x14ac:dyDescent="0.25">
      <c r="A265" s="186"/>
      <c r="F265" s="154"/>
    </row>
    <row r="266" spans="1:6" x14ac:dyDescent="0.25">
      <c r="A266" s="186"/>
      <c r="F266" s="154"/>
    </row>
    <row r="267" spans="1:6" x14ac:dyDescent="0.25">
      <c r="A267" s="186"/>
      <c r="F267" s="154"/>
    </row>
    <row r="268" spans="1:6" ht="15.75" thickBot="1" x14ac:dyDescent="0.3">
      <c r="A268" s="187"/>
      <c r="B268" s="176"/>
      <c r="C268" s="176"/>
      <c r="D268" s="176"/>
      <c r="E268" s="176"/>
      <c r="F268" s="188"/>
    </row>
    <row r="269" spans="1:6" ht="15.75" thickBot="1" x14ac:dyDescent="0.3">
      <c r="A269" s="19" t="s">
        <v>5</v>
      </c>
      <c r="B269" s="181">
        <v>116</v>
      </c>
      <c r="C269" s="182">
        <v>100</v>
      </c>
      <c r="D269" s="13"/>
      <c r="E269" s="13"/>
      <c r="F269" s="189"/>
    </row>
    <row r="271" spans="1:6" x14ac:dyDescent="0.25">
      <c r="A271" s="276" t="s">
        <v>309</v>
      </c>
      <c r="B271" s="277"/>
      <c r="C271" s="277"/>
      <c r="D271" s="277"/>
      <c r="E271" s="146"/>
      <c r="F271" s="153"/>
    </row>
    <row r="272" spans="1:6" ht="15.75" thickBot="1" x14ac:dyDescent="0.3">
      <c r="A272" s="183" t="s">
        <v>418</v>
      </c>
      <c r="B272" s="177" t="s">
        <v>250</v>
      </c>
      <c r="C272" s="177" t="s">
        <v>6</v>
      </c>
      <c r="D272" s="177" t="s">
        <v>384</v>
      </c>
      <c r="E272" s="273" t="s">
        <v>419</v>
      </c>
      <c r="F272" s="274"/>
    </row>
    <row r="273" spans="1:6" x14ac:dyDescent="0.25">
      <c r="A273" s="190" t="s">
        <v>288</v>
      </c>
      <c r="B273" s="40">
        <v>0</v>
      </c>
      <c r="C273" s="30">
        <v>0</v>
      </c>
      <c r="D273" s="91" t="s">
        <v>251</v>
      </c>
      <c r="E273" s="50"/>
      <c r="F273" s="185"/>
    </row>
    <row r="274" spans="1:6" x14ac:dyDescent="0.25">
      <c r="A274" s="15" t="s">
        <v>291</v>
      </c>
      <c r="B274" s="52">
        <v>0</v>
      </c>
      <c r="C274" s="8">
        <v>0</v>
      </c>
      <c r="D274" s="53" t="s">
        <v>251</v>
      </c>
      <c r="E274" s="88"/>
      <c r="F274" s="154"/>
    </row>
    <row r="275" spans="1:6" x14ac:dyDescent="0.25">
      <c r="A275" s="17" t="s">
        <v>289</v>
      </c>
      <c r="B275" s="24">
        <v>1</v>
      </c>
      <c r="C275" s="4">
        <v>0.86206896551724099</v>
      </c>
      <c r="D275" s="174">
        <v>-1.2834929998996601E-2</v>
      </c>
      <c r="F275" s="154"/>
    </row>
    <row r="276" spans="1:6" x14ac:dyDescent="0.25">
      <c r="A276" s="15" t="s">
        <v>290</v>
      </c>
      <c r="B276" s="52">
        <v>0</v>
      </c>
      <c r="C276" s="8">
        <v>0</v>
      </c>
      <c r="D276" s="53" t="s">
        <v>251</v>
      </c>
      <c r="E276" s="88"/>
      <c r="F276" s="154"/>
    </row>
    <row r="277" spans="1:6" x14ac:dyDescent="0.25">
      <c r="A277" s="17" t="s">
        <v>385</v>
      </c>
      <c r="B277" s="24">
        <v>0</v>
      </c>
      <c r="C277" s="4">
        <v>0</v>
      </c>
      <c r="D277" s="22" t="s">
        <v>251</v>
      </c>
      <c r="F277" s="154"/>
    </row>
    <row r="278" spans="1:6" x14ac:dyDescent="0.25">
      <c r="A278" s="186"/>
      <c r="F278" s="154"/>
    </row>
    <row r="279" spans="1:6" x14ac:dyDescent="0.25">
      <c r="A279" s="186"/>
      <c r="F279" s="154"/>
    </row>
    <row r="280" spans="1:6" x14ac:dyDescent="0.25">
      <c r="A280" s="186"/>
      <c r="F280" s="154"/>
    </row>
    <row r="281" spans="1:6" x14ac:dyDescent="0.25">
      <c r="A281" s="186"/>
      <c r="F281" s="154"/>
    </row>
    <row r="282" spans="1:6" x14ac:dyDescent="0.25">
      <c r="A282" s="186"/>
      <c r="F282" s="154"/>
    </row>
    <row r="283" spans="1:6" ht="15.75" thickBot="1" x14ac:dyDescent="0.3">
      <c r="A283" s="187"/>
      <c r="B283" s="176"/>
      <c r="C283" s="176"/>
      <c r="D283" s="176"/>
      <c r="E283" s="176"/>
      <c r="F283" s="188"/>
    </row>
    <row r="284" spans="1:6" x14ac:dyDescent="0.25">
      <c r="A284" s="275" t="s">
        <v>420</v>
      </c>
      <c r="B284" s="261"/>
      <c r="C284" s="24">
        <v>115</v>
      </c>
      <c r="D284" s="4">
        <v>99.137931034482804</v>
      </c>
      <c r="F284" s="154"/>
    </row>
    <row r="285" spans="1:6" ht="15.75" thickBot="1" x14ac:dyDescent="0.3">
      <c r="A285" s="19" t="s">
        <v>5</v>
      </c>
      <c r="B285" s="181">
        <v>116</v>
      </c>
      <c r="C285" s="182">
        <v>100</v>
      </c>
      <c r="D285" s="13"/>
      <c r="E285" s="13"/>
      <c r="F285" s="189"/>
    </row>
    <row r="287" spans="1:6" x14ac:dyDescent="0.25">
      <c r="A287" s="276" t="s">
        <v>310</v>
      </c>
      <c r="B287" s="277"/>
      <c r="C287" s="277"/>
      <c r="D287" s="277"/>
      <c r="E287" s="146"/>
      <c r="F287" s="153"/>
    </row>
    <row r="288" spans="1:6" ht="15.75" thickBot="1" x14ac:dyDescent="0.3">
      <c r="A288" s="183" t="s">
        <v>418</v>
      </c>
      <c r="B288" s="177" t="s">
        <v>250</v>
      </c>
      <c r="C288" s="177" t="s">
        <v>6</v>
      </c>
      <c r="D288" s="177" t="s">
        <v>384</v>
      </c>
      <c r="E288" s="273" t="s">
        <v>419</v>
      </c>
      <c r="F288" s="274"/>
    </row>
    <row r="289" spans="1:6" x14ac:dyDescent="0.25">
      <c r="A289" s="190" t="s">
        <v>288</v>
      </c>
      <c r="B289" s="40">
        <v>0</v>
      </c>
      <c r="C289" s="30">
        <v>0</v>
      </c>
      <c r="D289" s="91" t="s">
        <v>251</v>
      </c>
      <c r="E289" s="50"/>
      <c r="F289" s="185"/>
    </row>
    <row r="290" spans="1:6" x14ac:dyDescent="0.25">
      <c r="A290" s="15" t="s">
        <v>291</v>
      </c>
      <c r="B290" s="52">
        <v>0</v>
      </c>
      <c r="C290" s="8">
        <v>0</v>
      </c>
      <c r="D290" s="53" t="s">
        <v>251</v>
      </c>
      <c r="E290" s="88"/>
      <c r="F290" s="154"/>
    </row>
    <row r="291" spans="1:6" x14ac:dyDescent="0.25">
      <c r="A291" s="17" t="s">
        <v>289</v>
      </c>
      <c r="B291" s="24">
        <v>1</v>
      </c>
      <c r="C291" s="4">
        <v>0.86206896551724099</v>
      </c>
      <c r="D291" s="174">
        <v>-1.2834929998996601E-2</v>
      </c>
      <c r="F291" s="154"/>
    </row>
    <row r="292" spans="1:6" x14ac:dyDescent="0.25">
      <c r="A292" s="15" t="s">
        <v>290</v>
      </c>
      <c r="B292" s="52">
        <v>0</v>
      </c>
      <c r="C292" s="8">
        <v>0</v>
      </c>
      <c r="D292" s="53" t="s">
        <v>251</v>
      </c>
      <c r="E292" s="88"/>
      <c r="F292" s="154"/>
    </row>
    <row r="293" spans="1:6" x14ac:dyDescent="0.25">
      <c r="A293" s="17" t="s">
        <v>385</v>
      </c>
      <c r="B293" s="24">
        <v>0</v>
      </c>
      <c r="C293" s="4">
        <v>0</v>
      </c>
      <c r="D293" s="22" t="s">
        <v>251</v>
      </c>
      <c r="F293" s="154"/>
    </row>
    <row r="294" spans="1:6" x14ac:dyDescent="0.25">
      <c r="A294" s="186"/>
      <c r="F294" s="154"/>
    </row>
    <row r="295" spans="1:6" x14ac:dyDescent="0.25">
      <c r="A295" s="186"/>
      <c r="F295" s="154"/>
    </row>
    <row r="296" spans="1:6" x14ac:dyDescent="0.25">
      <c r="A296" s="186"/>
      <c r="F296" s="154"/>
    </row>
    <row r="297" spans="1:6" x14ac:dyDescent="0.25">
      <c r="A297" s="186"/>
      <c r="F297" s="154"/>
    </row>
    <row r="298" spans="1:6" x14ac:dyDescent="0.25">
      <c r="A298" s="186"/>
      <c r="F298" s="154"/>
    </row>
    <row r="299" spans="1:6" ht="15.75" thickBot="1" x14ac:dyDescent="0.3">
      <c r="A299" s="187"/>
      <c r="B299" s="176"/>
      <c r="C299" s="176"/>
      <c r="D299" s="176"/>
      <c r="E299" s="176"/>
      <c r="F299" s="188"/>
    </row>
    <row r="300" spans="1:6" x14ac:dyDescent="0.25">
      <c r="A300" s="275" t="s">
        <v>420</v>
      </c>
      <c r="B300" s="261"/>
      <c r="C300" s="24">
        <v>115</v>
      </c>
      <c r="D300" s="4">
        <v>99.137931034482804</v>
      </c>
      <c r="F300" s="154"/>
    </row>
    <row r="301" spans="1:6" ht="15.75" thickBot="1" x14ac:dyDescent="0.3">
      <c r="A301" s="19" t="s">
        <v>5</v>
      </c>
      <c r="B301" s="181">
        <v>116</v>
      </c>
      <c r="C301" s="182">
        <v>100</v>
      </c>
      <c r="D301" s="13"/>
      <c r="E301" s="13"/>
      <c r="F301" s="189"/>
    </row>
    <row r="303" spans="1:6" x14ac:dyDescent="0.25">
      <c r="A303" s="276" t="s">
        <v>311</v>
      </c>
      <c r="B303" s="277"/>
      <c r="C303" s="277"/>
      <c r="D303" s="277"/>
      <c r="E303" s="146"/>
      <c r="F303" s="153"/>
    </row>
    <row r="304" spans="1:6" ht="15.75" thickBot="1" x14ac:dyDescent="0.3">
      <c r="A304" s="183" t="s">
        <v>418</v>
      </c>
      <c r="B304" s="177" t="s">
        <v>250</v>
      </c>
      <c r="C304" s="177" t="s">
        <v>6</v>
      </c>
      <c r="D304" s="177" t="s">
        <v>384</v>
      </c>
      <c r="E304" s="273" t="s">
        <v>419</v>
      </c>
      <c r="F304" s="274"/>
    </row>
    <row r="305" spans="1:6" x14ac:dyDescent="0.25">
      <c r="A305" s="190" t="s">
        <v>288</v>
      </c>
      <c r="B305" s="40">
        <v>0</v>
      </c>
      <c r="C305" s="30">
        <v>0</v>
      </c>
      <c r="D305" s="91" t="s">
        <v>251</v>
      </c>
      <c r="E305" s="50"/>
      <c r="F305" s="185"/>
    </row>
    <row r="306" spans="1:6" x14ac:dyDescent="0.25">
      <c r="A306" s="15" t="s">
        <v>291</v>
      </c>
      <c r="B306" s="52">
        <v>0</v>
      </c>
      <c r="C306" s="8">
        <v>0</v>
      </c>
      <c r="D306" s="53" t="s">
        <v>251</v>
      </c>
      <c r="E306" s="88"/>
      <c r="F306" s="154"/>
    </row>
    <row r="307" spans="1:6" x14ac:dyDescent="0.25">
      <c r="A307" s="17" t="s">
        <v>289</v>
      </c>
      <c r="B307" s="24">
        <v>0</v>
      </c>
      <c r="C307" s="4">
        <v>0</v>
      </c>
      <c r="D307" s="22" t="s">
        <v>251</v>
      </c>
      <c r="F307" s="154"/>
    </row>
    <row r="308" spans="1:6" x14ac:dyDescent="0.25">
      <c r="A308" s="15" t="s">
        <v>290</v>
      </c>
      <c r="B308" s="52">
        <v>0</v>
      </c>
      <c r="C308" s="8">
        <v>0</v>
      </c>
      <c r="D308" s="53" t="s">
        <v>251</v>
      </c>
      <c r="E308" s="88"/>
      <c r="F308" s="154"/>
    </row>
    <row r="309" spans="1:6" x14ac:dyDescent="0.25">
      <c r="A309" s="17" t="s">
        <v>385</v>
      </c>
      <c r="B309" s="24">
        <v>0</v>
      </c>
      <c r="C309" s="4">
        <v>0</v>
      </c>
      <c r="D309" s="22" t="s">
        <v>251</v>
      </c>
      <c r="F309" s="154"/>
    </row>
    <row r="310" spans="1:6" x14ac:dyDescent="0.25">
      <c r="A310" s="186"/>
      <c r="F310" s="154"/>
    </row>
    <row r="311" spans="1:6" x14ac:dyDescent="0.25">
      <c r="A311" s="186"/>
      <c r="F311" s="154"/>
    </row>
    <row r="312" spans="1:6" x14ac:dyDescent="0.25">
      <c r="A312" s="186"/>
      <c r="F312" s="154"/>
    </row>
    <row r="313" spans="1:6" x14ac:dyDescent="0.25">
      <c r="A313" s="186"/>
      <c r="F313" s="154"/>
    </row>
    <row r="314" spans="1:6" x14ac:dyDescent="0.25">
      <c r="A314" s="186"/>
      <c r="F314" s="154"/>
    </row>
    <row r="315" spans="1:6" ht="15.75" thickBot="1" x14ac:dyDescent="0.3">
      <c r="A315" s="187"/>
      <c r="B315" s="176"/>
      <c r="C315" s="176"/>
      <c r="D315" s="176"/>
      <c r="E315" s="176"/>
      <c r="F315" s="188"/>
    </row>
    <row r="316" spans="1:6" x14ac:dyDescent="0.25">
      <c r="A316" s="275" t="s">
        <v>420</v>
      </c>
      <c r="B316" s="261"/>
      <c r="C316" s="24">
        <v>116</v>
      </c>
      <c r="D316" s="4">
        <v>100</v>
      </c>
      <c r="F316" s="154"/>
    </row>
    <row r="317" spans="1:6" ht="15.75" thickBot="1" x14ac:dyDescent="0.3">
      <c r="A317" s="19" t="s">
        <v>5</v>
      </c>
      <c r="B317" s="181">
        <v>116</v>
      </c>
      <c r="C317" s="182">
        <v>100</v>
      </c>
      <c r="D317" s="13"/>
      <c r="E317" s="13"/>
      <c r="F317" s="189"/>
    </row>
    <row r="319" spans="1:6" x14ac:dyDescent="0.25">
      <c r="A319" s="276" t="s">
        <v>312</v>
      </c>
      <c r="B319" s="277"/>
      <c r="C319" s="277"/>
      <c r="D319" s="277"/>
      <c r="E319" s="146"/>
      <c r="F319" s="153"/>
    </row>
    <row r="320" spans="1:6" ht="15.75" thickBot="1" x14ac:dyDescent="0.3">
      <c r="A320" s="183" t="s">
        <v>418</v>
      </c>
      <c r="B320" s="177" t="s">
        <v>250</v>
      </c>
      <c r="C320" s="177" t="s">
        <v>6</v>
      </c>
      <c r="D320" s="177" t="s">
        <v>384</v>
      </c>
      <c r="E320" s="273" t="s">
        <v>419</v>
      </c>
      <c r="F320" s="274"/>
    </row>
    <row r="321" spans="1:6" x14ac:dyDescent="0.25">
      <c r="A321" s="190" t="s">
        <v>288</v>
      </c>
      <c r="B321" s="40">
        <v>0</v>
      </c>
      <c r="C321" s="30">
        <v>0</v>
      </c>
      <c r="D321" s="91" t="s">
        <v>251</v>
      </c>
      <c r="E321" s="50"/>
      <c r="F321" s="185"/>
    </row>
    <row r="322" spans="1:6" x14ac:dyDescent="0.25">
      <c r="A322" s="15" t="s">
        <v>291</v>
      </c>
      <c r="B322" s="52">
        <v>0</v>
      </c>
      <c r="C322" s="8">
        <v>0</v>
      </c>
      <c r="D322" s="53" t="s">
        <v>251</v>
      </c>
      <c r="E322" s="88"/>
      <c r="F322" s="154"/>
    </row>
    <row r="323" spans="1:6" x14ac:dyDescent="0.25">
      <c r="A323" s="17" t="s">
        <v>289</v>
      </c>
      <c r="B323" s="24">
        <v>0</v>
      </c>
      <c r="C323" s="4">
        <v>0</v>
      </c>
      <c r="D323" s="22" t="s">
        <v>251</v>
      </c>
      <c r="F323" s="154"/>
    </row>
    <row r="324" spans="1:6" x14ac:dyDescent="0.25">
      <c r="A324" s="15" t="s">
        <v>290</v>
      </c>
      <c r="B324" s="52">
        <v>0</v>
      </c>
      <c r="C324" s="8">
        <v>0</v>
      </c>
      <c r="D324" s="53" t="s">
        <v>251</v>
      </c>
      <c r="E324" s="88"/>
      <c r="F324" s="154"/>
    </row>
    <row r="325" spans="1:6" x14ac:dyDescent="0.25">
      <c r="A325" s="17" t="s">
        <v>385</v>
      </c>
      <c r="B325" s="24">
        <v>0</v>
      </c>
      <c r="C325" s="4">
        <v>0</v>
      </c>
      <c r="D325" s="22" t="s">
        <v>251</v>
      </c>
      <c r="F325" s="154"/>
    </row>
    <row r="326" spans="1:6" x14ac:dyDescent="0.25">
      <c r="A326" s="186"/>
      <c r="F326" s="154"/>
    </row>
    <row r="327" spans="1:6" x14ac:dyDescent="0.25">
      <c r="A327" s="186"/>
      <c r="F327" s="154"/>
    </row>
    <row r="328" spans="1:6" x14ac:dyDescent="0.25">
      <c r="A328" s="186"/>
      <c r="F328" s="154"/>
    </row>
    <row r="329" spans="1:6" x14ac:dyDescent="0.25">
      <c r="A329" s="186"/>
      <c r="F329" s="154"/>
    </row>
    <row r="330" spans="1:6" x14ac:dyDescent="0.25">
      <c r="A330" s="186"/>
      <c r="F330" s="154"/>
    </row>
    <row r="331" spans="1:6" ht="15.75" thickBot="1" x14ac:dyDescent="0.3">
      <c r="A331" s="187"/>
      <c r="B331" s="176"/>
      <c r="C331" s="176"/>
      <c r="D331" s="176"/>
      <c r="E331" s="176"/>
      <c r="F331" s="188"/>
    </row>
    <row r="332" spans="1:6" x14ac:dyDescent="0.25">
      <c r="A332" s="275" t="s">
        <v>420</v>
      </c>
      <c r="B332" s="261"/>
      <c r="C332" s="24">
        <v>116</v>
      </c>
      <c r="D332" s="4">
        <v>100</v>
      </c>
      <c r="F332" s="154"/>
    </row>
    <row r="333" spans="1:6" ht="15.75" thickBot="1" x14ac:dyDescent="0.3">
      <c r="A333" s="19" t="s">
        <v>5</v>
      </c>
      <c r="B333" s="181">
        <v>116</v>
      </c>
      <c r="C333" s="182">
        <v>100</v>
      </c>
      <c r="D333" s="13"/>
      <c r="E333" s="13"/>
      <c r="F333" s="189"/>
    </row>
    <row r="335" spans="1:6" x14ac:dyDescent="0.25">
      <c r="A335" s="276" t="s">
        <v>313</v>
      </c>
      <c r="B335" s="277"/>
      <c r="C335" s="277"/>
      <c r="D335" s="277"/>
      <c r="E335" s="146"/>
      <c r="F335" s="153"/>
    </row>
    <row r="336" spans="1:6" ht="15.75" thickBot="1" x14ac:dyDescent="0.3">
      <c r="A336" s="183" t="s">
        <v>418</v>
      </c>
      <c r="B336" s="177" t="s">
        <v>250</v>
      </c>
      <c r="C336" s="177" t="s">
        <v>6</v>
      </c>
      <c r="D336" s="177" t="s">
        <v>384</v>
      </c>
      <c r="E336" s="273" t="s">
        <v>419</v>
      </c>
      <c r="F336" s="274"/>
    </row>
    <row r="337" spans="1:6" x14ac:dyDescent="0.25">
      <c r="A337" s="190" t="s">
        <v>288</v>
      </c>
      <c r="B337" s="40">
        <v>0</v>
      </c>
      <c r="C337" s="30">
        <v>0</v>
      </c>
      <c r="D337" s="91" t="s">
        <v>251</v>
      </c>
      <c r="E337" s="50"/>
      <c r="F337" s="185"/>
    </row>
    <row r="338" spans="1:6" x14ac:dyDescent="0.25">
      <c r="A338" s="15" t="s">
        <v>291</v>
      </c>
      <c r="B338" s="52">
        <v>0</v>
      </c>
      <c r="C338" s="8">
        <v>0</v>
      </c>
      <c r="D338" s="53" t="s">
        <v>251</v>
      </c>
      <c r="E338" s="88"/>
      <c r="F338" s="154"/>
    </row>
    <row r="339" spans="1:6" x14ac:dyDescent="0.25">
      <c r="A339" s="17" t="s">
        <v>289</v>
      </c>
      <c r="B339" s="24">
        <v>0</v>
      </c>
      <c r="C339" s="4">
        <v>0</v>
      </c>
      <c r="D339" s="22" t="s">
        <v>251</v>
      </c>
      <c r="F339" s="154"/>
    </row>
    <row r="340" spans="1:6" x14ac:dyDescent="0.25">
      <c r="A340" s="15" t="s">
        <v>290</v>
      </c>
      <c r="B340" s="52">
        <v>0</v>
      </c>
      <c r="C340" s="8">
        <v>0</v>
      </c>
      <c r="D340" s="53" t="s">
        <v>251</v>
      </c>
      <c r="E340" s="88"/>
      <c r="F340" s="154"/>
    </row>
    <row r="341" spans="1:6" x14ac:dyDescent="0.25">
      <c r="A341" s="17" t="s">
        <v>385</v>
      </c>
      <c r="B341" s="24">
        <v>0</v>
      </c>
      <c r="C341" s="4">
        <v>0</v>
      </c>
      <c r="D341" s="22" t="s">
        <v>251</v>
      </c>
      <c r="F341" s="154"/>
    </row>
    <row r="342" spans="1:6" x14ac:dyDescent="0.25">
      <c r="A342" s="186"/>
      <c r="F342" s="154"/>
    </row>
    <row r="343" spans="1:6" x14ac:dyDescent="0.25">
      <c r="A343" s="186"/>
      <c r="F343" s="154"/>
    </row>
    <row r="344" spans="1:6" x14ac:dyDescent="0.25">
      <c r="A344" s="186"/>
      <c r="F344" s="154"/>
    </row>
    <row r="345" spans="1:6" x14ac:dyDescent="0.25">
      <c r="A345" s="186"/>
      <c r="F345" s="154"/>
    </row>
    <row r="346" spans="1:6" x14ac:dyDescent="0.25">
      <c r="A346" s="186"/>
      <c r="F346" s="154"/>
    </row>
    <row r="347" spans="1:6" ht="15.75" thickBot="1" x14ac:dyDescent="0.3">
      <c r="A347" s="187"/>
      <c r="B347" s="176"/>
      <c r="C347" s="176"/>
      <c r="D347" s="176"/>
      <c r="E347" s="176"/>
      <c r="F347" s="188"/>
    </row>
    <row r="348" spans="1:6" x14ac:dyDescent="0.25">
      <c r="A348" s="275" t="s">
        <v>420</v>
      </c>
      <c r="B348" s="261"/>
      <c r="C348" s="24">
        <v>116</v>
      </c>
      <c r="D348" s="4">
        <v>100</v>
      </c>
      <c r="F348" s="154"/>
    </row>
    <row r="349" spans="1:6" ht="15.75" thickBot="1" x14ac:dyDescent="0.3">
      <c r="A349" s="19" t="s">
        <v>5</v>
      </c>
      <c r="B349" s="181">
        <v>116</v>
      </c>
      <c r="C349" s="182">
        <v>100</v>
      </c>
      <c r="D349" s="13"/>
      <c r="E349" s="13"/>
      <c r="F349" s="189"/>
    </row>
    <row r="351" spans="1:6" x14ac:dyDescent="0.25">
      <c r="A351" s="276" t="s">
        <v>314</v>
      </c>
      <c r="B351" s="277"/>
      <c r="C351" s="277"/>
      <c r="D351" s="277"/>
      <c r="E351" s="146"/>
      <c r="F351" s="153"/>
    </row>
    <row r="352" spans="1:6" ht="15.75" thickBot="1" x14ac:dyDescent="0.3">
      <c r="A352" s="183" t="s">
        <v>418</v>
      </c>
      <c r="B352" s="177" t="s">
        <v>250</v>
      </c>
      <c r="C352" s="177" t="s">
        <v>6</v>
      </c>
      <c r="D352" s="177" t="s">
        <v>384</v>
      </c>
      <c r="E352" s="273" t="s">
        <v>419</v>
      </c>
      <c r="F352" s="274"/>
    </row>
    <row r="353" spans="1:6" x14ac:dyDescent="0.25">
      <c r="A353" s="190" t="s">
        <v>288</v>
      </c>
      <c r="B353" s="40">
        <v>0</v>
      </c>
      <c r="C353" s="30">
        <v>0</v>
      </c>
      <c r="D353" s="91" t="s">
        <v>251</v>
      </c>
      <c r="E353" s="50"/>
      <c r="F353" s="185"/>
    </row>
    <row r="354" spans="1:6" x14ac:dyDescent="0.25">
      <c r="A354" s="15" t="s">
        <v>291</v>
      </c>
      <c r="B354" s="52">
        <v>0</v>
      </c>
      <c r="C354" s="8">
        <v>0</v>
      </c>
      <c r="D354" s="53" t="s">
        <v>251</v>
      </c>
      <c r="E354" s="88"/>
      <c r="F354" s="154"/>
    </row>
    <row r="355" spans="1:6" x14ac:dyDescent="0.25">
      <c r="A355" s="17" t="s">
        <v>289</v>
      </c>
      <c r="B355" s="24">
        <v>0</v>
      </c>
      <c r="C355" s="4">
        <v>0</v>
      </c>
      <c r="D355" s="22" t="s">
        <v>251</v>
      </c>
      <c r="F355" s="154"/>
    </row>
    <row r="356" spans="1:6" x14ac:dyDescent="0.25">
      <c r="A356" s="15" t="s">
        <v>290</v>
      </c>
      <c r="B356" s="52">
        <v>0</v>
      </c>
      <c r="C356" s="8">
        <v>0</v>
      </c>
      <c r="D356" s="53" t="s">
        <v>251</v>
      </c>
      <c r="E356" s="88"/>
      <c r="F356" s="154"/>
    </row>
    <row r="357" spans="1:6" x14ac:dyDescent="0.25">
      <c r="A357" s="17" t="s">
        <v>385</v>
      </c>
      <c r="B357" s="24">
        <v>0</v>
      </c>
      <c r="C357" s="4">
        <v>0</v>
      </c>
      <c r="D357" s="22" t="s">
        <v>251</v>
      </c>
      <c r="F357" s="154"/>
    </row>
    <row r="358" spans="1:6" x14ac:dyDescent="0.25">
      <c r="A358" s="186"/>
      <c r="F358" s="154"/>
    </row>
    <row r="359" spans="1:6" x14ac:dyDescent="0.25">
      <c r="A359" s="186"/>
      <c r="F359" s="154"/>
    </row>
    <row r="360" spans="1:6" x14ac:dyDescent="0.25">
      <c r="A360" s="186"/>
      <c r="F360" s="154"/>
    </row>
    <row r="361" spans="1:6" x14ac:dyDescent="0.25">
      <c r="A361" s="186"/>
      <c r="F361" s="154"/>
    </row>
    <row r="362" spans="1:6" x14ac:dyDescent="0.25">
      <c r="A362" s="186"/>
      <c r="F362" s="154"/>
    </row>
    <row r="363" spans="1:6" ht="15.75" thickBot="1" x14ac:dyDescent="0.3">
      <c r="A363" s="187"/>
      <c r="B363" s="176"/>
      <c r="C363" s="176"/>
      <c r="D363" s="176"/>
      <c r="E363" s="176"/>
      <c r="F363" s="188"/>
    </row>
    <row r="364" spans="1:6" x14ac:dyDescent="0.25">
      <c r="A364" s="275" t="s">
        <v>420</v>
      </c>
      <c r="B364" s="261"/>
      <c r="C364" s="24">
        <v>116</v>
      </c>
      <c r="D364" s="4">
        <v>100</v>
      </c>
      <c r="F364" s="154"/>
    </row>
    <row r="365" spans="1:6" ht="15.75" thickBot="1" x14ac:dyDescent="0.3">
      <c r="A365" s="19" t="s">
        <v>5</v>
      </c>
      <c r="B365" s="181">
        <v>116</v>
      </c>
      <c r="C365" s="182">
        <v>100</v>
      </c>
      <c r="D365" s="13"/>
      <c r="E365" s="13"/>
      <c r="F365" s="189"/>
    </row>
    <row r="367" spans="1:6" x14ac:dyDescent="0.25">
      <c r="A367" s="276" t="s">
        <v>315</v>
      </c>
      <c r="B367" s="277"/>
      <c r="C367" s="277"/>
      <c r="D367" s="277"/>
      <c r="E367" s="146"/>
      <c r="F367" s="153"/>
    </row>
    <row r="368" spans="1:6" ht="15.75" thickBot="1" x14ac:dyDescent="0.3">
      <c r="A368" s="183" t="s">
        <v>418</v>
      </c>
      <c r="B368" s="177" t="s">
        <v>250</v>
      </c>
      <c r="C368" s="177" t="s">
        <v>6</v>
      </c>
      <c r="D368" s="177" t="s">
        <v>384</v>
      </c>
      <c r="E368" s="273" t="s">
        <v>419</v>
      </c>
      <c r="F368" s="274"/>
    </row>
    <row r="369" spans="1:6" x14ac:dyDescent="0.25">
      <c r="A369" s="190" t="s">
        <v>288</v>
      </c>
      <c r="B369" s="40">
        <v>0</v>
      </c>
      <c r="C369" s="30">
        <v>0</v>
      </c>
      <c r="D369" s="91" t="s">
        <v>251</v>
      </c>
      <c r="E369" s="50"/>
      <c r="F369" s="185"/>
    </row>
    <row r="370" spans="1:6" x14ac:dyDescent="0.25">
      <c r="A370" s="15" t="s">
        <v>291</v>
      </c>
      <c r="B370" s="52">
        <v>0</v>
      </c>
      <c r="C370" s="8">
        <v>0</v>
      </c>
      <c r="D370" s="53" t="s">
        <v>251</v>
      </c>
      <c r="E370" s="88"/>
      <c r="F370" s="154"/>
    </row>
    <row r="371" spans="1:6" x14ac:dyDescent="0.25">
      <c r="A371" s="17" t="s">
        <v>289</v>
      </c>
      <c r="B371" s="24">
        <v>0</v>
      </c>
      <c r="C371" s="4">
        <v>0</v>
      </c>
      <c r="D371" s="22" t="s">
        <v>251</v>
      </c>
      <c r="F371" s="154"/>
    </row>
    <row r="372" spans="1:6" x14ac:dyDescent="0.25">
      <c r="A372" s="15" t="s">
        <v>290</v>
      </c>
      <c r="B372" s="52">
        <v>0</v>
      </c>
      <c r="C372" s="8">
        <v>0</v>
      </c>
      <c r="D372" s="53" t="s">
        <v>251</v>
      </c>
      <c r="E372" s="88"/>
      <c r="F372" s="154"/>
    </row>
    <row r="373" spans="1:6" x14ac:dyDescent="0.25">
      <c r="A373" s="17" t="s">
        <v>385</v>
      </c>
      <c r="B373" s="24">
        <v>0</v>
      </c>
      <c r="C373" s="4">
        <v>0</v>
      </c>
      <c r="D373" s="22" t="s">
        <v>251</v>
      </c>
      <c r="F373" s="154"/>
    </row>
    <row r="374" spans="1:6" x14ac:dyDescent="0.25">
      <c r="A374" s="186"/>
      <c r="F374" s="154"/>
    </row>
    <row r="375" spans="1:6" x14ac:dyDescent="0.25">
      <c r="A375" s="186"/>
      <c r="F375" s="154"/>
    </row>
    <row r="376" spans="1:6" x14ac:dyDescent="0.25">
      <c r="A376" s="186"/>
      <c r="F376" s="154"/>
    </row>
    <row r="377" spans="1:6" x14ac:dyDescent="0.25">
      <c r="A377" s="186"/>
      <c r="F377" s="154"/>
    </row>
    <row r="378" spans="1:6" x14ac:dyDescent="0.25">
      <c r="A378" s="186"/>
      <c r="F378" s="154"/>
    </row>
    <row r="379" spans="1:6" ht="15.75" thickBot="1" x14ac:dyDescent="0.3">
      <c r="A379" s="187"/>
      <c r="B379" s="176"/>
      <c r="C379" s="176"/>
      <c r="D379" s="176"/>
      <c r="E379" s="176"/>
      <c r="F379" s="188"/>
    </row>
    <row r="380" spans="1:6" x14ac:dyDescent="0.25">
      <c r="A380" s="275" t="s">
        <v>420</v>
      </c>
      <c r="B380" s="261"/>
      <c r="C380" s="24">
        <v>116</v>
      </c>
      <c r="D380" s="4">
        <v>100</v>
      </c>
      <c r="F380" s="154"/>
    </row>
    <row r="381" spans="1:6" ht="15.75" thickBot="1" x14ac:dyDescent="0.3">
      <c r="A381" s="19" t="s">
        <v>5</v>
      </c>
      <c r="B381" s="181">
        <v>116</v>
      </c>
      <c r="C381" s="182">
        <v>100</v>
      </c>
      <c r="D381" s="13"/>
      <c r="E381" s="13"/>
      <c r="F381" s="189"/>
    </row>
    <row r="383" spans="1:6" x14ac:dyDescent="0.25">
      <c r="A383" s="276" t="s">
        <v>316</v>
      </c>
      <c r="B383" s="277"/>
      <c r="C383" s="277"/>
      <c r="D383" s="277"/>
      <c r="E383" s="146"/>
      <c r="F383" s="153"/>
    </row>
    <row r="384" spans="1:6" ht="15.75" thickBot="1" x14ac:dyDescent="0.3">
      <c r="A384" s="183" t="s">
        <v>418</v>
      </c>
      <c r="B384" s="177" t="s">
        <v>250</v>
      </c>
      <c r="C384" s="177" t="s">
        <v>6</v>
      </c>
      <c r="D384" s="177" t="s">
        <v>384</v>
      </c>
      <c r="E384" s="273" t="s">
        <v>419</v>
      </c>
      <c r="F384" s="274"/>
    </row>
    <row r="385" spans="1:6" x14ac:dyDescent="0.25">
      <c r="A385" s="190" t="s">
        <v>288</v>
      </c>
      <c r="B385" s="40">
        <v>0</v>
      </c>
      <c r="C385" s="30">
        <v>0</v>
      </c>
      <c r="D385" s="91" t="s">
        <v>251</v>
      </c>
      <c r="E385" s="50"/>
      <c r="F385" s="185"/>
    </row>
    <row r="386" spans="1:6" x14ac:dyDescent="0.25">
      <c r="A386" s="15" t="s">
        <v>291</v>
      </c>
      <c r="B386" s="52">
        <v>0</v>
      </c>
      <c r="C386" s="8">
        <v>0</v>
      </c>
      <c r="D386" s="53" t="s">
        <v>251</v>
      </c>
      <c r="E386" s="88"/>
      <c r="F386" s="154"/>
    </row>
    <row r="387" spans="1:6" x14ac:dyDescent="0.25">
      <c r="A387" s="17" t="s">
        <v>289</v>
      </c>
      <c r="B387" s="24">
        <v>0</v>
      </c>
      <c r="C387" s="4">
        <v>0</v>
      </c>
      <c r="D387" s="22" t="s">
        <v>251</v>
      </c>
      <c r="F387" s="154"/>
    </row>
    <row r="388" spans="1:6" x14ac:dyDescent="0.25">
      <c r="A388" s="15" t="s">
        <v>290</v>
      </c>
      <c r="B388" s="52">
        <v>0</v>
      </c>
      <c r="C388" s="8">
        <v>0</v>
      </c>
      <c r="D388" s="53" t="s">
        <v>251</v>
      </c>
      <c r="E388" s="88"/>
      <c r="F388" s="154"/>
    </row>
    <row r="389" spans="1:6" x14ac:dyDescent="0.25">
      <c r="A389" s="17" t="s">
        <v>385</v>
      </c>
      <c r="B389" s="24">
        <v>0</v>
      </c>
      <c r="C389" s="4">
        <v>0</v>
      </c>
      <c r="D389" s="22" t="s">
        <v>251</v>
      </c>
      <c r="F389" s="154"/>
    </row>
    <row r="390" spans="1:6" x14ac:dyDescent="0.25">
      <c r="A390" s="186"/>
      <c r="F390" s="154"/>
    </row>
    <row r="391" spans="1:6" x14ac:dyDescent="0.25">
      <c r="A391" s="186"/>
      <c r="F391" s="154"/>
    </row>
    <row r="392" spans="1:6" x14ac:dyDescent="0.25">
      <c r="A392" s="186"/>
      <c r="F392" s="154"/>
    </row>
    <row r="393" spans="1:6" x14ac:dyDescent="0.25">
      <c r="A393" s="186"/>
      <c r="F393" s="154"/>
    </row>
    <row r="394" spans="1:6" x14ac:dyDescent="0.25">
      <c r="A394" s="186"/>
      <c r="F394" s="154"/>
    </row>
    <row r="395" spans="1:6" ht="15.75" thickBot="1" x14ac:dyDescent="0.3">
      <c r="A395" s="187"/>
      <c r="B395" s="176"/>
      <c r="C395" s="176"/>
      <c r="D395" s="176"/>
      <c r="E395" s="176"/>
      <c r="F395" s="188"/>
    </row>
    <row r="396" spans="1:6" x14ac:dyDescent="0.25">
      <c r="A396" s="275" t="s">
        <v>420</v>
      </c>
      <c r="B396" s="261"/>
      <c r="C396" s="24">
        <v>116</v>
      </c>
      <c r="D396" s="4">
        <v>100</v>
      </c>
      <c r="F396" s="154"/>
    </row>
    <row r="397" spans="1:6" ht="15.75" thickBot="1" x14ac:dyDescent="0.3">
      <c r="A397" s="19" t="s">
        <v>5</v>
      </c>
      <c r="B397" s="181">
        <v>116</v>
      </c>
      <c r="C397" s="182">
        <v>100</v>
      </c>
      <c r="D397" s="13"/>
      <c r="E397" s="13"/>
      <c r="F397" s="189"/>
    </row>
    <row r="399" spans="1:6" x14ac:dyDescent="0.25">
      <c r="A399" s="276" t="s">
        <v>317</v>
      </c>
      <c r="B399" s="277"/>
      <c r="C399" s="277"/>
      <c r="D399" s="277"/>
      <c r="E399" s="146"/>
      <c r="F399" s="153"/>
    </row>
    <row r="400" spans="1:6" ht="15.75" thickBot="1" x14ac:dyDescent="0.3">
      <c r="A400" s="183" t="s">
        <v>418</v>
      </c>
      <c r="B400" s="177" t="s">
        <v>250</v>
      </c>
      <c r="C400" s="177" t="s">
        <v>6</v>
      </c>
      <c r="D400" s="177" t="s">
        <v>384</v>
      </c>
      <c r="E400" s="273" t="s">
        <v>419</v>
      </c>
      <c r="F400" s="274"/>
    </row>
    <row r="401" spans="1:6" x14ac:dyDescent="0.25">
      <c r="A401" s="190" t="s">
        <v>288</v>
      </c>
      <c r="B401" s="40">
        <v>0</v>
      </c>
      <c r="C401" s="30">
        <v>0</v>
      </c>
      <c r="D401" s="91" t="s">
        <v>251</v>
      </c>
      <c r="E401" s="50"/>
      <c r="F401" s="185"/>
    </row>
    <row r="402" spans="1:6" x14ac:dyDescent="0.25">
      <c r="A402" s="15" t="s">
        <v>291</v>
      </c>
      <c r="B402" s="52">
        <v>0</v>
      </c>
      <c r="C402" s="8">
        <v>0</v>
      </c>
      <c r="D402" s="53" t="s">
        <v>251</v>
      </c>
      <c r="E402" s="88"/>
      <c r="F402" s="154"/>
    </row>
    <row r="403" spans="1:6" x14ac:dyDescent="0.25">
      <c r="A403" s="17" t="s">
        <v>289</v>
      </c>
      <c r="B403" s="24">
        <v>0</v>
      </c>
      <c r="C403" s="4">
        <v>0</v>
      </c>
      <c r="D403" s="22" t="s">
        <v>251</v>
      </c>
      <c r="F403" s="154"/>
    </row>
    <row r="404" spans="1:6" x14ac:dyDescent="0.25">
      <c r="A404" s="15" t="s">
        <v>290</v>
      </c>
      <c r="B404" s="52">
        <v>0</v>
      </c>
      <c r="C404" s="8">
        <v>0</v>
      </c>
      <c r="D404" s="53" t="s">
        <v>251</v>
      </c>
      <c r="E404" s="88"/>
      <c r="F404" s="154"/>
    </row>
    <row r="405" spans="1:6" x14ac:dyDescent="0.25">
      <c r="A405" s="17" t="s">
        <v>385</v>
      </c>
      <c r="B405" s="24">
        <v>0</v>
      </c>
      <c r="C405" s="4">
        <v>0</v>
      </c>
      <c r="D405" s="22" t="s">
        <v>251</v>
      </c>
      <c r="F405" s="154"/>
    </row>
    <row r="406" spans="1:6" x14ac:dyDescent="0.25">
      <c r="A406" s="186"/>
      <c r="F406" s="154"/>
    </row>
    <row r="407" spans="1:6" x14ac:dyDescent="0.25">
      <c r="A407" s="186"/>
      <c r="F407" s="154"/>
    </row>
    <row r="408" spans="1:6" x14ac:dyDescent="0.25">
      <c r="A408" s="186"/>
      <c r="F408" s="154"/>
    </row>
    <row r="409" spans="1:6" x14ac:dyDescent="0.25">
      <c r="A409" s="186"/>
      <c r="F409" s="154"/>
    </row>
    <row r="410" spans="1:6" x14ac:dyDescent="0.25">
      <c r="A410" s="186"/>
      <c r="F410" s="154"/>
    </row>
    <row r="411" spans="1:6" ht="15.75" thickBot="1" x14ac:dyDescent="0.3">
      <c r="A411" s="187"/>
      <c r="B411" s="176"/>
      <c r="C411" s="176"/>
      <c r="D411" s="176"/>
      <c r="E411" s="176"/>
      <c r="F411" s="188"/>
    </row>
    <row r="412" spans="1:6" x14ac:dyDescent="0.25">
      <c r="A412" s="275" t="s">
        <v>420</v>
      </c>
      <c r="B412" s="261"/>
      <c r="C412" s="24">
        <v>116</v>
      </c>
      <c r="D412" s="4">
        <v>100</v>
      </c>
      <c r="F412" s="154"/>
    </row>
    <row r="413" spans="1:6" ht="15.75" thickBot="1" x14ac:dyDescent="0.3">
      <c r="A413" s="19" t="s">
        <v>5</v>
      </c>
      <c r="B413" s="181">
        <v>116</v>
      </c>
      <c r="C413" s="182">
        <v>100</v>
      </c>
      <c r="D413" s="13"/>
      <c r="E413" s="13"/>
      <c r="F413" s="189"/>
    </row>
    <row r="415" spans="1:6" x14ac:dyDescent="0.25">
      <c r="A415" s="276" t="s">
        <v>318</v>
      </c>
      <c r="B415" s="277"/>
      <c r="C415" s="277"/>
      <c r="D415" s="277"/>
      <c r="E415" s="146"/>
      <c r="F415" s="153"/>
    </row>
    <row r="416" spans="1:6" ht="15.75" thickBot="1" x14ac:dyDescent="0.3">
      <c r="A416" s="183" t="s">
        <v>418</v>
      </c>
      <c r="B416" s="177" t="s">
        <v>250</v>
      </c>
      <c r="C416" s="177" t="s">
        <v>6</v>
      </c>
      <c r="D416" s="177" t="s">
        <v>384</v>
      </c>
      <c r="E416" s="273" t="s">
        <v>419</v>
      </c>
      <c r="F416" s="274"/>
    </row>
    <row r="417" spans="1:6" x14ac:dyDescent="0.25">
      <c r="A417" s="190" t="s">
        <v>288</v>
      </c>
      <c r="B417" s="40">
        <v>0</v>
      </c>
      <c r="C417" s="30">
        <v>0</v>
      </c>
      <c r="D417" s="91" t="s">
        <v>251</v>
      </c>
      <c r="E417" s="50"/>
      <c r="F417" s="185"/>
    </row>
    <row r="418" spans="1:6" x14ac:dyDescent="0.25">
      <c r="A418" s="15" t="s">
        <v>291</v>
      </c>
      <c r="B418" s="52">
        <v>0</v>
      </c>
      <c r="C418" s="8">
        <v>0</v>
      </c>
      <c r="D418" s="53" t="s">
        <v>251</v>
      </c>
      <c r="E418" s="88"/>
      <c r="F418" s="154"/>
    </row>
    <row r="419" spans="1:6" x14ac:dyDescent="0.25">
      <c r="A419" s="17" t="s">
        <v>289</v>
      </c>
      <c r="B419" s="24">
        <v>0</v>
      </c>
      <c r="C419" s="4">
        <v>0</v>
      </c>
      <c r="D419" s="22" t="s">
        <v>251</v>
      </c>
      <c r="F419" s="154"/>
    </row>
    <row r="420" spans="1:6" x14ac:dyDescent="0.25">
      <c r="A420" s="15" t="s">
        <v>290</v>
      </c>
      <c r="B420" s="52">
        <v>0</v>
      </c>
      <c r="C420" s="8">
        <v>0</v>
      </c>
      <c r="D420" s="53" t="s">
        <v>251</v>
      </c>
      <c r="E420" s="88"/>
      <c r="F420" s="154"/>
    </row>
    <row r="421" spans="1:6" x14ac:dyDescent="0.25">
      <c r="A421" s="17" t="s">
        <v>385</v>
      </c>
      <c r="B421" s="24">
        <v>0</v>
      </c>
      <c r="C421" s="4">
        <v>0</v>
      </c>
      <c r="D421" s="22" t="s">
        <v>251</v>
      </c>
      <c r="F421" s="154"/>
    </row>
    <row r="422" spans="1:6" x14ac:dyDescent="0.25">
      <c r="A422" s="186"/>
      <c r="F422" s="154"/>
    </row>
    <row r="423" spans="1:6" x14ac:dyDescent="0.25">
      <c r="A423" s="186"/>
      <c r="F423" s="154"/>
    </row>
    <row r="424" spans="1:6" x14ac:dyDescent="0.25">
      <c r="A424" s="186"/>
      <c r="F424" s="154"/>
    </row>
    <row r="425" spans="1:6" x14ac:dyDescent="0.25">
      <c r="A425" s="186"/>
      <c r="F425" s="154"/>
    </row>
    <row r="426" spans="1:6" x14ac:dyDescent="0.25">
      <c r="A426" s="186"/>
      <c r="F426" s="154"/>
    </row>
    <row r="427" spans="1:6" ht="15.75" thickBot="1" x14ac:dyDescent="0.3">
      <c r="A427" s="187"/>
      <c r="B427" s="176"/>
      <c r="C427" s="176"/>
      <c r="D427" s="176"/>
      <c r="E427" s="176"/>
      <c r="F427" s="188"/>
    </row>
    <row r="428" spans="1:6" x14ac:dyDescent="0.25">
      <c r="A428" s="275" t="s">
        <v>420</v>
      </c>
      <c r="B428" s="261"/>
      <c r="C428" s="24">
        <v>116</v>
      </c>
      <c r="D428" s="4">
        <v>100</v>
      </c>
      <c r="F428" s="154"/>
    </row>
    <row r="429" spans="1:6" ht="15.75" thickBot="1" x14ac:dyDescent="0.3">
      <c r="A429" s="19" t="s">
        <v>5</v>
      </c>
      <c r="B429" s="181">
        <v>116</v>
      </c>
      <c r="C429" s="182">
        <v>100</v>
      </c>
      <c r="D429" s="13"/>
      <c r="E429" s="13"/>
      <c r="F429" s="189"/>
    </row>
    <row r="431" spans="1:6" x14ac:dyDescent="0.25">
      <c r="A431" s="276" t="s">
        <v>319</v>
      </c>
      <c r="B431" s="277"/>
      <c r="C431" s="277"/>
      <c r="D431" s="277"/>
      <c r="E431" s="146"/>
      <c r="F431" s="153"/>
    </row>
    <row r="432" spans="1:6" ht="15.75" thickBot="1" x14ac:dyDescent="0.3">
      <c r="A432" s="183" t="s">
        <v>418</v>
      </c>
      <c r="B432" s="177" t="s">
        <v>250</v>
      </c>
      <c r="C432" s="177" t="s">
        <v>6</v>
      </c>
      <c r="D432" s="177" t="s">
        <v>384</v>
      </c>
      <c r="E432" s="273" t="s">
        <v>419</v>
      </c>
      <c r="F432" s="274"/>
    </row>
    <row r="433" spans="1:6" x14ac:dyDescent="0.25">
      <c r="A433" s="190" t="s">
        <v>288</v>
      </c>
      <c r="B433" s="40">
        <v>0</v>
      </c>
      <c r="C433" s="30">
        <v>0</v>
      </c>
      <c r="D433" s="91" t="s">
        <v>251</v>
      </c>
      <c r="E433" s="50"/>
      <c r="F433" s="185"/>
    </row>
    <row r="434" spans="1:6" x14ac:dyDescent="0.25">
      <c r="A434" s="15" t="s">
        <v>291</v>
      </c>
      <c r="B434" s="52">
        <v>0</v>
      </c>
      <c r="C434" s="8">
        <v>0</v>
      </c>
      <c r="D434" s="53" t="s">
        <v>251</v>
      </c>
      <c r="E434" s="88"/>
      <c r="F434" s="154"/>
    </row>
    <row r="435" spans="1:6" x14ac:dyDescent="0.25">
      <c r="A435" s="17" t="s">
        <v>289</v>
      </c>
      <c r="B435" s="24">
        <v>0</v>
      </c>
      <c r="C435" s="4">
        <v>0</v>
      </c>
      <c r="D435" s="22" t="s">
        <v>251</v>
      </c>
      <c r="F435" s="154"/>
    </row>
    <row r="436" spans="1:6" x14ac:dyDescent="0.25">
      <c r="A436" s="15" t="s">
        <v>290</v>
      </c>
      <c r="B436" s="52">
        <v>0</v>
      </c>
      <c r="C436" s="8">
        <v>0</v>
      </c>
      <c r="D436" s="53" t="s">
        <v>251</v>
      </c>
      <c r="E436" s="88"/>
      <c r="F436" s="154"/>
    </row>
    <row r="437" spans="1:6" x14ac:dyDescent="0.25">
      <c r="A437" s="17" t="s">
        <v>385</v>
      </c>
      <c r="B437" s="24">
        <v>0</v>
      </c>
      <c r="C437" s="4">
        <v>0</v>
      </c>
      <c r="D437" s="22" t="s">
        <v>251</v>
      </c>
      <c r="F437" s="154"/>
    </row>
    <row r="438" spans="1:6" x14ac:dyDescent="0.25">
      <c r="A438" s="186"/>
      <c r="F438" s="154"/>
    </row>
    <row r="439" spans="1:6" x14ac:dyDescent="0.25">
      <c r="A439" s="186"/>
      <c r="F439" s="154"/>
    </row>
    <row r="440" spans="1:6" x14ac:dyDescent="0.25">
      <c r="A440" s="186"/>
      <c r="F440" s="154"/>
    </row>
    <row r="441" spans="1:6" x14ac:dyDescent="0.25">
      <c r="A441" s="186"/>
      <c r="F441" s="154"/>
    </row>
    <row r="442" spans="1:6" x14ac:dyDescent="0.25">
      <c r="A442" s="186"/>
      <c r="F442" s="154"/>
    </row>
    <row r="443" spans="1:6" ht="15.75" thickBot="1" x14ac:dyDescent="0.3">
      <c r="A443" s="187"/>
      <c r="B443" s="176"/>
      <c r="C443" s="176"/>
      <c r="D443" s="176"/>
      <c r="E443" s="176"/>
      <c r="F443" s="188"/>
    </row>
    <row r="444" spans="1:6" x14ac:dyDescent="0.25">
      <c r="A444" s="275" t="s">
        <v>420</v>
      </c>
      <c r="B444" s="261"/>
      <c r="C444" s="24">
        <v>116</v>
      </c>
      <c r="D444" s="4">
        <v>100</v>
      </c>
      <c r="F444" s="154"/>
    </row>
    <row r="445" spans="1:6" ht="15.75" thickBot="1" x14ac:dyDescent="0.3">
      <c r="A445" s="19" t="s">
        <v>5</v>
      </c>
      <c r="B445" s="181">
        <v>116</v>
      </c>
      <c r="C445" s="182">
        <v>100</v>
      </c>
      <c r="D445" s="13"/>
      <c r="E445" s="13"/>
      <c r="F445" s="189"/>
    </row>
    <row r="447" spans="1:6" x14ac:dyDescent="0.25">
      <c r="A447" s="276" t="s">
        <v>320</v>
      </c>
      <c r="B447" s="277"/>
      <c r="C447" s="277"/>
      <c r="D447" s="277"/>
      <c r="E447" s="146"/>
      <c r="F447" s="153"/>
    </row>
    <row r="448" spans="1:6" ht="15.75" thickBot="1" x14ac:dyDescent="0.3">
      <c r="A448" s="183" t="s">
        <v>418</v>
      </c>
      <c r="B448" s="177" t="s">
        <v>250</v>
      </c>
      <c r="C448" s="177" t="s">
        <v>6</v>
      </c>
      <c r="D448" s="177" t="s">
        <v>384</v>
      </c>
      <c r="E448" s="273" t="s">
        <v>419</v>
      </c>
      <c r="F448" s="274"/>
    </row>
    <row r="449" spans="1:6" x14ac:dyDescent="0.25">
      <c r="A449" s="190" t="s">
        <v>288</v>
      </c>
      <c r="B449" s="40">
        <v>0</v>
      </c>
      <c r="C449" s="30">
        <v>0</v>
      </c>
      <c r="D449" s="91" t="s">
        <v>251</v>
      </c>
      <c r="E449" s="50"/>
      <c r="F449" s="185"/>
    </row>
    <row r="450" spans="1:6" x14ac:dyDescent="0.25">
      <c r="A450" s="15" t="s">
        <v>291</v>
      </c>
      <c r="B450" s="52">
        <v>0</v>
      </c>
      <c r="C450" s="8">
        <v>0</v>
      </c>
      <c r="D450" s="53" t="s">
        <v>251</v>
      </c>
      <c r="E450" s="88"/>
      <c r="F450" s="154"/>
    </row>
    <row r="451" spans="1:6" x14ac:dyDescent="0.25">
      <c r="A451" s="17" t="s">
        <v>289</v>
      </c>
      <c r="B451" s="24">
        <v>0</v>
      </c>
      <c r="C451" s="4">
        <v>0</v>
      </c>
      <c r="D451" s="22" t="s">
        <v>251</v>
      </c>
      <c r="F451" s="154"/>
    </row>
    <row r="452" spans="1:6" x14ac:dyDescent="0.25">
      <c r="A452" s="15" t="s">
        <v>290</v>
      </c>
      <c r="B452" s="52">
        <v>0</v>
      </c>
      <c r="C452" s="8">
        <v>0</v>
      </c>
      <c r="D452" s="53" t="s">
        <v>251</v>
      </c>
      <c r="E452" s="88"/>
      <c r="F452" s="154"/>
    </row>
    <row r="453" spans="1:6" x14ac:dyDescent="0.25">
      <c r="A453" s="17" t="s">
        <v>385</v>
      </c>
      <c r="B453" s="24">
        <v>0</v>
      </c>
      <c r="C453" s="4">
        <v>0</v>
      </c>
      <c r="D453" s="22" t="s">
        <v>251</v>
      </c>
      <c r="F453" s="154"/>
    </row>
    <row r="454" spans="1:6" x14ac:dyDescent="0.25">
      <c r="A454" s="186"/>
      <c r="F454" s="154"/>
    </row>
    <row r="455" spans="1:6" x14ac:dyDescent="0.25">
      <c r="A455" s="186"/>
      <c r="F455" s="154"/>
    </row>
    <row r="456" spans="1:6" x14ac:dyDescent="0.25">
      <c r="A456" s="186"/>
      <c r="F456" s="154"/>
    </row>
    <row r="457" spans="1:6" x14ac:dyDescent="0.25">
      <c r="A457" s="186"/>
      <c r="F457" s="154"/>
    </row>
    <row r="458" spans="1:6" x14ac:dyDescent="0.25">
      <c r="A458" s="186"/>
      <c r="F458" s="154"/>
    </row>
    <row r="459" spans="1:6" ht="15.75" thickBot="1" x14ac:dyDescent="0.3">
      <c r="A459" s="187"/>
      <c r="B459" s="176"/>
      <c r="C459" s="176"/>
      <c r="D459" s="176"/>
      <c r="E459" s="176"/>
      <c r="F459" s="188"/>
    </row>
    <row r="460" spans="1:6" x14ac:dyDescent="0.25">
      <c r="A460" s="275" t="s">
        <v>420</v>
      </c>
      <c r="B460" s="261"/>
      <c r="C460" s="24">
        <v>116</v>
      </c>
      <c r="D460" s="4">
        <v>100</v>
      </c>
      <c r="F460" s="154"/>
    </row>
    <row r="461" spans="1:6" ht="15.75" thickBot="1" x14ac:dyDescent="0.3">
      <c r="A461" s="19" t="s">
        <v>5</v>
      </c>
      <c r="B461" s="181">
        <v>116</v>
      </c>
      <c r="C461" s="182">
        <v>100</v>
      </c>
      <c r="D461" s="13"/>
      <c r="E461" s="13"/>
      <c r="F461" s="189"/>
    </row>
    <row r="463" spans="1:6" x14ac:dyDescent="0.25">
      <c r="A463" s="276" t="s">
        <v>321</v>
      </c>
      <c r="B463" s="277"/>
      <c r="C463" s="277"/>
      <c r="D463" s="277"/>
      <c r="E463" s="146"/>
      <c r="F463" s="153"/>
    </row>
    <row r="464" spans="1:6" ht="15.75" thickBot="1" x14ac:dyDescent="0.3">
      <c r="A464" s="183" t="s">
        <v>418</v>
      </c>
      <c r="B464" s="177" t="s">
        <v>250</v>
      </c>
      <c r="C464" s="177" t="s">
        <v>6</v>
      </c>
      <c r="D464" s="177" t="s">
        <v>384</v>
      </c>
      <c r="E464" s="273" t="s">
        <v>419</v>
      </c>
      <c r="F464" s="274"/>
    </row>
    <row r="465" spans="1:6" x14ac:dyDescent="0.25">
      <c r="A465" s="190" t="s">
        <v>288</v>
      </c>
      <c r="B465" s="40">
        <v>0</v>
      </c>
      <c r="C465" s="30">
        <v>0</v>
      </c>
      <c r="D465" s="91" t="s">
        <v>251</v>
      </c>
      <c r="E465" s="50"/>
      <c r="F465" s="185"/>
    </row>
    <row r="466" spans="1:6" x14ac:dyDescent="0.25">
      <c r="A466" s="15" t="s">
        <v>291</v>
      </c>
      <c r="B466" s="52">
        <v>0</v>
      </c>
      <c r="C466" s="8">
        <v>0</v>
      </c>
      <c r="D466" s="53" t="s">
        <v>251</v>
      </c>
      <c r="E466" s="88"/>
      <c r="F466" s="154"/>
    </row>
    <row r="467" spans="1:6" x14ac:dyDescent="0.25">
      <c r="A467" s="17" t="s">
        <v>289</v>
      </c>
      <c r="B467" s="24">
        <v>0</v>
      </c>
      <c r="C467" s="4">
        <v>0</v>
      </c>
      <c r="D467" s="22" t="s">
        <v>251</v>
      </c>
      <c r="F467" s="154"/>
    </row>
    <row r="468" spans="1:6" x14ac:dyDescent="0.25">
      <c r="A468" s="15" t="s">
        <v>290</v>
      </c>
      <c r="B468" s="52">
        <v>1</v>
      </c>
      <c r="C468" s="8">
        <v>0.86206896551724099</v>
      </c>
      <c r="D468" s="175">
        <v>3.2975897074345201E-2</v>
      </c>
      <c r="E468" s="88"/>
      <c r="F468" s="154"/>
    </row>
    <row r="469" spans="1:6" x14ac:dyDescent="0.25">
      <c r="A469" s="17" t="s">
        <v>385</v>
      </c>
      <c r="B469" s="24">
        <v>0</v>
      </c>
      <c r="C469" s="4">
        <v>0</v>
      </c>
      <c r="D469" s="22" t="s">
        <v>251</v>
      </c>
      <c r="F469" s="154"/>
    </row>
    <row r="470" spans="1:6" x14ac:dyDescent="0.25">
      <c r="A470" s="186"/>
      <c r="F470" s="154"/>
    </row>
    <row r="471" spans="1:6" x14ac:dyDescent="0.25">
      <c r="A471" s="186"/>
      <c r="F471" s="154"/>
    </row>
    <row r="472" spans="1:6" x14ac:dyDescent="0.25">
      <c r="A472" s="186"/>
      <c r="F472" s="154"/>
    </row>
    <row r="473" spans="1:6" x14ac:dyDescent="0.25">
      <c r="A473" s="186"/>
      <c r="F473" s="154"/>
    </row>
    <row r="474" spans="1:6" x14ac:dyDescent="0.25">
      <c r="A474" s="186"/>
      <c r="F474" s="154"/>
    </row>
    <row r="475" spans="1:6" ht="15.75" thickBot="1" x14ac:dyDescent="0.3">
      <c r="A475" s="187"/>
      <c r="B475" s="176"/>
      <c r="C475" s="176"/>
      <c r="D475" s="176"/>
      <c r="E475" s="176"/>
      <c r="F475" s="188"/>
    </row>
    <row r="476" spans="1:6" x14ac:dyDescent="0.25">
      <c r="A476" s="275" t="s">
        <v>420</v>
      </c>
      <c r="B476" s="261"/>
      <c r="C476" s="24">
        <v>115</v>
      </c>
      <c r="D476" s="4">
        <v>99.137931034482804</v>
      </c>
      <c r="F476" s="154"/>
    </row>
    <row r="477" spans="1:6" ht="15.75" thickBot="1" x14ac:dyDescent="0.3">
      <c r="A477" s="19" t="s">
        <v>5</v>
      </c>
      <c r="B477" s="181">
        <v>116</v>
      </c>
      <c r="C477" s="182">
        <v>100</v>
      </c>
      <c r="D477" s="13"/>
      <c r="E477" s="13"/>
      <c r="F477" s="189"/>
    </row>
    <row r="479" spans="1:6" x14ac:dyDescent="0.25">
      <c r="A479" s="276" t="s">
        <v>322</v>
      </c>
      <c r="B479" s="277"/>
      <c r="C479" s="277"/>
      <c r="D479" s="277"/>
      <c r="E479" s="146"/>
      <c r="F479" s="153"/>
    </row>
    <row r="480" spans="1:6" ht="15.75" thickBot="1" x14ac:dyDescent="0.3">
      <c r="A480" s="183" t="s">
        <v>418</v>
      </c>
      <c r="B480" s="177" t="s">
        <v>250</v>
      </c>
      <c r="C480" s="177" t="s">
        <v>6</v>
      </c>
      <c r="D480" s="177" t="s">
        <v>384</v>
      </c>
      <c r="E480" s="273" t="s">
        <v>419</v>
      </c>
      <c r="F480" s="274"/>
    </row>
    <row r="481" spans="1:6" x14ac:dyDescent="0.25">
      <c r="A481" s="190" t="s">
        <v>354</v>
      </c>
      <c r="B481" s="40">
        <v>0</v>
      </c>
      <c r="C481" s="30">
        <v>0</v>
      </c>
      <c r="D481" s="91" t="s">
        <v>251</v>
      </c>
      <c r="E481" s="50"/>
      <c r="F481" s="185"/>
    </row>
    <row r="482" spans="1:6" x14ac:dyDescent="0.25">
      <c r="A482" s="192" t="s">
        <v>323</v>
      </c>
      <c r="B482" s="52">
        <v>94</v>
      </c>
      <c r="C482" s="8">
        <v>81.034482758620697</v>
      </c>
      <c r="D482" s="175">
        <v>0.31505457765220102</v>
      </c>
      <c r="E482" s="88"/>
      <c r="F482" s="154"/>
    </row>
    <row r="483" spans="1:6" x14ac:dyDescent="0.25">
      <c r="A483" s="17" t="s">
        <v>327</v>
      </c>
      <c r="B483" s="24">
        <v>1</v>
      </c>
      <c r="C483" s="4">
        <v>0.86206896551724099</v>
      </c>
      <c r="D483" s="174">
        <v>-5.8645757072338503E-2</v>
      </c>
      <c r="F483" s="154"/>
    </row>
    <row r="484" spans="1:6" x14ac:dyDescent="0.25">
      <c r="A484" s="15" t="s">
        <v>324</v>
      </c>
      <c r="B484" s="52">
        <v>4</v>
      </c>
      <c r="C484" s="8">
        <v>3.4482758620689702</v>
      </c>
      <c r="D484" s="175">
        <v>-0.165272312540057</v>
      </c>
      <c r="E484" s="88"/>
      <c r="F484" s="154"/>
    </row>
    <row r="485" spans="1:6" x14ac:dyDescent="0.25">
      <c r="A485" s="17" t="s">
        <v>326</v>
      </c>
      <c r="B485" s="24">
        <v>4</v>
      </c>
      <c r="C485" s="4">
        <v>3.4482758620689702</v>
      </c>
      <c r="D485" s="174">
        <v>-0.60626526270747305</v>
      </c>
      <c r="F485" s="154"/>
    </row>
    <row r="486" spans="1:6" x14ac:dyDescent="0.25">
      <c r="A486" s="15" t="s">
        <v>332</v>
      </c>
      <c r="B486" s="52">
        <v>0</v>
      </c>
      <c r="C486" s="8">
        <v>0</v>
      </c>
      <c r="D486" s="53" t="s">
        <v>251</v>
      </c>
      <c r="E486" s="88"/>
      <c r="F486" s="154"/>
    </row>
    <row r="487" spans="1:6" x14ac:dyDescent="0.25">
      <c r="A487" s="17" t="s">
        <v>335</v>
      </c>
      <c r="B487" s="24">
        <v>0</v>
      </c>
      <c r="C487" s="4">
        <v>0</v>
      </c>
      <c r="D487" s="22" t="s">
        <v>251</v>
      </c>
      <c r="F487" s="154"/>
    </row>
    <row r="488" spans="1:6" x14ac:dyDescent="0.25">
      <c r="A488" s="15" t="s">
        <v>390</v>
      </c>
      <c r="B488" s="52">
        <v>0</v>
      </c>
      <c r="C488" s="8">
        <v>0</v>
      </c>
      <c r="D488" s="53" t="s">
        <v>251</v>
      </c>
      <c r="E488" s="88"/>
      <c r="F488" s="154"/>
    </row>
    <row r="489" spans="1:6" x14ac:dyDescent="0.25">
      <c r="A489" s="17" t="s">
        <v>391</v>
      </c>
      <c r="B489" s="24">
        <v>0</v>
      </c>
      <c r="C489" s="4">
        <v>0</v>
      </c>
      <c r="D489" s="22" t="s">
        <v>251</v>
      </c>
      <c r="F489" s="154"/>
    </row>
    <row r="490" spans="1:6" x14ac:dyDescent="0.25">
      <c r="A490" s="15" t="s">
        <v>362</v>
      </c>
      <c r="B490" s="52">
        <v>0</v>
      </c>
      <c r="C490" s="8">
        <v>0</v>
      </c>
      <c r="D490" s="53" t="s">
        <v>251</v>
      </c>
      <c r="E490" s="88"/>
      <c r="F490" s="154"/>
    </row>
    <row r="491" spans="1:6" ht="15.75" thickBot="1" x14ac:dyDescent="0.3">
      <c r="A491" s="193" t="s">
        <v>392</v>
      </c>
      <c r="B491" s="41">
        <v>0</v>
      </c>
      <c r="C491" s="32">
        <v>0</v>
      </c>
      <c r="D491" s="56" t="s">
        <v>251</v>
      </c>
      <c r="E491" s="176"/>
      <c r="F491" s="188"/>
    </row>
    <row r="492" spans="1:6" x14ac:dyDescent="0.25">
      <c r="A492" s="275" t="s">
        <v>420</v>
      </c>
      <c r="B492" s="261"/>
      <c r="C492" s="24">
        <v>16</v>
      </c>
      <c r="D492" s="4">
        <v>13.7931034482759</v>
      </c>
      <c r="F492" s="154"/>
    </row>
    <row r="493" spans="1:6" ht="15.75" thickBot="1" x14ac:dyDescent="0.3">
      <c r="A493" s="19" t="s">
        <v>5</v>
      </c>
      <c r="B493" s="181">
        <v>116</v>
      </c>
      <c r="C493" s="182">
        <v>100</v>
      </c>
      <c r="D493" s="13"/>
      <c r="E493" s="13"/>
      <c r="F493" s="189"/>
    </row>
    <row r="495" spans="1:6" x14ac:dyDescent="0.25">
      <c r="A495" s="276" t="s">
        <v>328</v>
      </c>
      <c r="B495" s="277"/>
      <c r="C495" s="277"/>
      <c r="D495" s="277"/>
      <c r="E495" s="146"/>
      <c r="F495" s="153"/>
    </row>
    <row r="496" spans="1:6" ht="15.75" thickBot="1" x14ac:dyDescent="0.3">
      <c r="A496" s="183" t="s">
        <v>418</v>
      </c>
      <c r="B496" s="177" t="s">
        <v>250</v>
      </c>
      <c r="C496" s="177" t="s">
        <v>6</v>
      </c>
      <c r="D496" s="177" t="s">
        <v>384</v>
      </c>
      <c r="E496" s="273" t="s">
        <v>419</v>
      </c>
      <c r="F496" s="274"/>
    </row>
    <row r="497" spans="1:6" x14ac:dyDescent="0.25">
      <c r="A497" s="190" t="s">
        <v>354</v>
      </c>
      <c r="B497" s="40">
        <v>0</v>
      </c>
      <c r="C497" s="30">
        <v>0</v>
      </c>
      <c r="D497" s="91" t="s">
        <v>251</v>
      </c>
      <c r="E497" s="50"/>
      <c r="F497" s="185"/>
    </row>
    <row r="498" spans="1:6" x14ac:dyDescent="0.25">
      <c r="A498" s="15" t="s">
        <v>323</v>
      </c>
      <c r="B498" s="52">
        <v>4</v>
      </c>
      <c r="C498" s="8">
        <v>3.4482758620689702</v>
      </c>
      <c r="D498" s="175">
        <v>-6.08266138161953E-2</v>
      </c>
      <c r="E498" s="88"/>
      <c r="F498" s="154"/>
    </row>
    <row r="499" spans="1:6" x14ac:dyDescent="0.25">
      <c r="A499" s="17" t="s">
        <v>327</v>
      </c>
      <c r="B499" s="24">
        <v>10</v>
      </c>
      <c r="C499" s="4">
        <v>8.6206896551724093</v>
      </c>
      <c r="D499" s="174">
        <v>-0.147899462490898</v>
      </c>
      <c r="F499" s="154"/>
    </row>
    <row r="500" spans="1:6" x14ac:dyDescent="0.25">
      <c r="A500" s="15" t="s">
        <v>324</v>
      </c>
      <c r="B500" s="52">
        <v>20</v>
      </c>
      <c r="C500" s="8">
        <v>17.241379310344801</v>
      </c>
      <c r="D500" s="175">
        <v>2.6869107763982301E-2</v>
      </c>
      <c r="E500" s="88"/>
      <c r="F500" s="154"/>
    </row>
    <row r="501" spans="1:6" x14ac:dyDescent="0.25">
      <c r="A501" s="191" t="s">
        <v>326</v>
      </c>
      <c r="B501" s="24">
        <v>67</v>
      </c>
      <c r="C501" s="4">
        <v>57.758620689655203</v>
      </c>
      <c r="D501" s="174">
        <v>0.51210951314386299</v>
      </c>
      <c r="F501" s="154"/>
    </row>
    <row r="502" spans="1:6" x14ac:dyDescent="0.25">
      <c r="A502" s="15" t="s">
        <v>332</v>
      </c>
      <c r="B502" s="52">
        <v>0</v>
      </c>
      <c r="C502" s="8">
        <v>0</v>
      </c>
      <c r="D502" s="53" t="s">
        <v>251</v>
      </c>
      <c r="E502" s="88"/>
      <c r="F502" s="154"/>
    </row>
    <row r="503" spans="1:6" x14ac:dyDescent="0.25">
      <c r="A503" s="17" t="s">
        <v>335</v>
      </c>
      <c r="B503" s="24">
        <v>0</v>
      </c>
      <c r="C503" s="4">
        <v>0</v>
      </c>
      <c r="D503" s="22" t="s">
        <v>251</v>
      </c>
      <c r="F503" s="154"/>
    </row>
    <row r="504" spans="1:6" x14ac:dyDescent="0.25">
      <c r="A504" s="15" t="s">
        <v>390</v>
      </c>
      <c r="B504" s="52">
        <v>0</v>
      </c>
      <c r="C504" s="8">
        <v>0</v>
      </c>
      <c r="D504" s="53" t="s">
        <v>251</v>
      </c>
      <c r="E504" s="88"/>
      <c r="F504" s="154"/>
    </row>
    <row r="505" spans="1:6" x14ac:dyDescent="0.25">
      <c r="A505" s="17" t="s">
        <v>391</v>
      </c>
      <c r="B505" s="24">
        <v>0</v>
      </c>
      <c r="C505" s="4">
        <v>0</v>
      </c>
      <c r="D505" s="22" t="s">
        <v>251</v>
      </c>
      <c r="F505" s="154"/>
    </row>
    <row r="506" spans="1:6" x14ac:dyDescent="0.25">
      <c r="A506" s="15" t="s">
        <v>362</v>
      </c>
      <c r="B506" s="52">
        <v>0</v>
      </c>
      <c r="C506" s="8">
        <v>0</v>
      </c>
      <c r="D506" s="53" t="s">
        <v>251</v>
      </c>
      <c r="E506" s="88"/>
      <c r="F506" s="154"/>
    </row>
    <row r="507" spans="1:6" ht="15.75" thickBot="1" x14ac:dyDescent="0.3">
      <c r="A507" s="193" t="s">
        <v>392</v>
      </c>
      <c r="B507" s="41">
        <v>0</v>
      </c>
      <c r="C507" s="32">
        <v>0</v>
      </c>
      <c r="D507" s="56" t="s">
        <v>251</v>
      </c>
      <c r="E507" s="176"/>
      <c r="F507" s="188"/>
    </row>
    <row r="508" spans="1:6" x14ac:dyDescent="0.25">
      <c r="A508" s="275" t="s">
        <v>420</v>
      </c>
      <c r="B508" s="261"/>
      <c r="C508" s="24">
        <v>15</v>
      </c>
      <c r="D508" s="4">
        <v>12.9310344827586</v>
      </c>
      <c r="F508" s="154"/>
    </row>
    <row r="509" spans="1:6" ht="15.75" thickBot="1" x14ac:dyDescent="0.3">
      <c r="A509" s="19" t="s">
        <v>5</v>
      </c>
      <c r="B509" s="181">
        <v>116</v>
      </c>
      <c r="C509" s="182">
        <v>100</v>
      </c>
      <c r="D509" s="13"/>
      <c r="E509" s="13"/>
      <c r="F509" s="189"/>
    </row>
    <row r="511" spans="1:6" x14ac:dyDescent="0.25">
      <c r="A511" s="276" t="s">
        <v>329</v>
      </c>
      <c r="B511" s="277"/>
      <c r="C511" s="277"/>
      <c r="D511" s="277"/>
      <c r="E511" s="146"/>
      <c r="F511" s="153"/>
    </row>
    <row r="512" spans="1:6" ht="15.75" thickBot="1" x14ac:dyDescent="0.3">
      <c r="A512" s="183" t="s">
        <v>418</v>
      </c>
      <c r="B512" s="177" t="s">
        <v>250</v>
      </c>
      <c r="C512" s="177" t="s">
        <v>6</v>
      </c>
      <c r="D512" s="177" t="s">
        <v>384</v>
      </c>
      <c r="E512" s="273" t="s">
        <v>419</v>
      </c>
      <c r="F512" s="274"/>
    </row>
    <row r="513" spans="1:6" x14ac:dyDescent="0.25">
      <c r="A513" s="190" t="s">
        <v>354</v>
      </c>
      <c r="B513" s="40">
        <v>0</v>
      </c>
      <c r="C513" s="30">
        <v>0</v>
      </c>
      <c r="D513" s="91" t="s">
        <v>251</v>
      </c>
      <c r="E513" s="50"/>
      <c r="F513" s="185"/>
    </row>
    <row r="514" spans="1:6" x14ac:dyDescent="0.25">
      <c r="A514" s="15" t="s">
        <v>323</v>
      </c>
      <c r="B514" s="52">
        <v>0</v>
      </c>
      <c r="C514" s="8">
        <v>0</v>
      </c>
      <c r="D514" s="53" t="s">
        <v>251</v>
      </c>
      <c r="E514" s="88"/>
      <c r="F514" s="154"/>
    </row>
    <row r="515" spans="1:6" x14ac:dyDescent="0.25">
      <c r="A515" s="191" t="s">
        <v>327</v>
      </c>
      <c r="B515" s="24">
        <v>69</v>
      </c>
      <c r="C515" s="4">
        <v>59.482758620689701</v>
      </c>
      <c r="D515" s="174">
        <v>0.51042416533055901</v>
      </c>
      <c r="F515" s="154"/>
    </row>
    <row r="516" spans="1:6" x14ac:dyDescent="0.25">
      <c r="A516" s="15" t="s">
        <v>324</v>
      </c>
      <c r="B516" s="52">
        <v>14</v>
      </c>
      <c r="C516" s="8">
        <v>12.0689655172414</v>
      </c>
      <c r="D516" s="175">
        <v>-0.21349609697410901</v>
      </c>
      <c r="E516" s="88"/>
      <c r="F516" s="154"/>
    </row>
    <row r="517" spans="1:6" x14ac:dyDescent="0.25">
      <c r="A517" s="17" t="s">
        <v>326</v>
      </c>
      <c r="B517" s="24">
        <v>17</v>
      </c>
      <c r="C517" s="4">
        <v>14.6551724137931</v>
      </c>
      <c r="D517" s="174">
        <v>-0.140860928126013</v>
      </c>
      <c r="F517" s="154"/>
    </row>
    <row r="518" spans="1:6" x14ac:dyDescent="0.25">
      <c r="A518" s="15" t="s">
        <v>332</v>
      </c>
      <c r="B518" s="52">
        <v>0</v>
      </c>
      <c r="C518" s="8">
        <v>0</v>
      </c>
      <c r="D518" s="53" t="s">
        <v>251</v>
      </c>
      <c r="E518" s="88"/>
      <c r="F518" s="154"/>
    </row>
    <row r="519" spans="1:6" x14ac:dyDescent="0.25">
      <c r="A519" s="17" t="s">
        <v>335</v>
      </c>
      <c r="B519" s="24">
        <v>0</v>
      </c>
      <c r="C519" s="4">
        <v>0</v>
      </c>
      <c r="D519" s="22" t="s">
        <v>251</v>
      </c>
      <c r="F519" s="154"/>
    </row>
    <row r="520" spans="1:6" x14ac:dyDescent="0.25">
      <c r="A520" s="15" t="s">
        <v>390</v>
      </c>
      <c r="B520" s="52">
        <v>0</v>
      </c>
      <c r="C520" s="8">
        <v>0</v>
      </c>
      <c r="D520" s="53" t="s">
        <v>251</v>
      </c>
      <c r="E520" s="88"/>
      <c r="F520" s="154"/>
    </row>
    <row r="521" spans="1:6" x14ac:dyDescent="0.25">
      <c r="A521" s="17" t="s">
        <v>391</v>
      </c>
      <c r="B521" s="24">
        <v>0</v>
      </c>
      <c r="C521" s="4">
        <v>0</v>
      </c>
      <c r="D521" s="22" t="s">
        <v>251</v>
      </c>
      <c r="F521" s="154"/>
    </row>
    <row r="522" spans="1:6" x14ac:dyDescent="0.25">
      <c r="A522" s="15" t="s">
        <v>362</v>
      </c>
      <c r="B522" s="52">
        <v>0</v>
      </c>
      <c r="C522" s="8">
        <v>0</v>
      </c>
      <c r="D522" s="53" t="s">
        <v>251</v>
      </c>
      <c r="E522" s="88"/>
      <c r="F522" s="154"/>
    </row>
    <row r="523" spans="1:6" ht="15.75" thickBot="1" x14ac:dyDescent="0.3">
      <c r="A523" s="193" t="s">
        <v>392</v>
      </c>
      <c r="B523" s="41">
        <v>0</v>
      </c>
      <c r="C523" s="32">
        <v>0</v>
      </c>
      <c r="D523" s="56" t="s">
        <v>251</v>
      </c>
      <c r="E523" s="176"/>
      <c r="F523" s="188"/>
    </row>
    <row r="524" spans="1:6" x14ac:dyDescent="0.25">
      <c r="A524" s="275" t="s">
        <v>420</v>
      </c>
      <c r="B524" s="261"/>
      <c r="C524" s="24">
        <v>17</v>
      </c>
      <c r="D524" s="4">
        <v>14.6551724137931</v>
      </c>
      <c r="F524" s="154"/>
    </row>
    <row r="525" spans="1:6" ht="15.75" thickBot="1" x14ac:dyDescent="0.3">
      <c r="A525" s="19" t="s">
        <v>5</v>
      </c>
      <c r="B525" s="181">
        <v>116</v>
      </c>
      <c r="C525" s="182">
        <v>100</v>
      </c>
      <c r="D525" s="13"/>
      <c r="E525" s="13"/>
      <c r="F525" s="189"/>
    </row>
    <row r="527" spans="1:6" x14ac:dyDescent="0.25">
      <c r="A527" s="276" t="s">
        <v>331</v>
      </c>
      <c r="B527" s="277"/>
      <c r="C527" s="277"/>
      <c r="D527" s="277"/>
      <c r="E527" s="146"/>
      <c r="F527" s="153"/>
    </row>
    <row r="528" spans="1:6" ht="15.75" thickBot="1" x14ac:dyDescent="0.3">
      <c r="A528" s="183" t="s">
        <v>418</v>
      </c>
      <c r="B528" s="177" t="s">
        <v>250</v>
      </c>
      <c r="C528" s="177" t="s">
        <v>6</v>
      </c>
      <c r="D528" s="177" t="s">
        <v>384</v>
      </c>
      <c r="E528" s="273" t="s">
        <v>419</v>
      </c>
      <c r="F528" s="274"/>
    </row>
    <row r="529" spans="1:6" x14ac:dyDescent="0.25">
      <c r="A529" s="190" t="s">
        <v>354</v>
      </c>
      <c r="B529" s="40">
        <v>0</v>
      </c>
      <c r="C529" s="30">
        <v>0</v>
      </c>
      <c r="D529" s="91" t="s">
        <v>251</v>
      </c>
      <c r="E529" s="50"/>
      <c r="F529" s="185"/>
    </row>
    <row r="530" spans="1:6" x14ac:dyDescent="0.25">
      <c r="A530" s="15" t="s">
        <v>323</v>
      </c>
      <c r="B530" s="52">
        <v>0</v>
      </c>
      <c r="C530" s="8">
        <v>0</v>
      </c>
      <c r="D530" s="53" t="s">
        <v>251</v>
      </c>
      <c r="E530" s="88"/>
      <c r="F530" s="154"/>
    </row>
    <row r="531" spans="1:6" x14ac:dyDescent="0.25">
      <c r="A531" s="17" t="s">
        <v>327</v>
      </c>
      <c r="B531" s="24">
        <v>0</v>
      </c>
      <c r="C531" s="4">
        <v>0</v>
      </c>
      <c r="D531" s="22" t="s">
        <v>251</v>
      </c>
      <c r="F531" s="154"/>
    </row>
    <row r="532" spans="1:6" x14ac:dyDescent="0.25">
      <c r="A532" s="15" t="s">
        <v>324</v>
      </c>
      <c r="B532" s="52">
        <v>0</v>
      </c>
      <c r="C532" s="8">
        <v>0</v>
      </c>
      <c r="D532" s="53" t="s">
        <v>251</v>
      </c>
      <c r="E532" s="88"/>
      <c r="F532" s="154"/>
    </row>
    <row r="533" spans="1:6" x14ac:dyDescent="0.25">
      <c r="A533" s="17" t="s">
        <v>326</v>
      </c>
      <c r="B533" s="24">
        <v>0</v>
      </c>
      <c r="C533" s="4">
        <v>0</v>
      </c>
      <c r="D533" s="22" t="s">
        <v>251</v>
      </c>
      <c r="F533" s="154"/>
    </row>
    <row r="534" spans="1:6" x14ac:dyDescent="0.25">
      <c r="A534" s="15" t="s">
        <v>332</v>
      </c>
      <c r="B534" s="52">
        <v>1</v>
      </c>
      <c r="C534" s="8">
        <v>0.86206896551724099</v>
      </c>
      <c r="D534" s="175">
        <v>-0.24188906536570601</v>
      </c>
      <c r="E534" s="88"/>
      <c r="F534" s="154"/>
    </row>
    <row r="535" spans="1:6" x14ac:dyDescent="0.25">
      <c r="A535" s="17" t="s">
        <v>335</v>
      </c>
      <c r="B535" s="24">
        <v>0</v>
      </c>
      <c r="C535" s="4">
        <v>0</v>
      </c>
      <c r="D535" s="22" t="s">
        <v>251</v>
      </c>
      <c r="F535" s="154"/>
    </row>
    <row r="536" spans="1:6" x14ac:dyDescent="0.25">
      <c r="A536" s="15" t="s">
        <v>390</v>
      </c>
      <c r="B536" s="52">
        <v>0</v>
      </c>
      <c r="C536" s="8">
        <v>0</v>
      </c>
      <c r="D536" s="53" t="s">
        <v>251</v>
      </c>
      <c r="E536" s="88"/>
      <c r="F536" s="154"/>
    </row>
    <row r="537" spans="1:6" x14ac:dyDescent="0.25">
      <c r="A537" s="17" t="s">
        <v>391</v>
      </c>
      <c r="B537" s="24">
        <v>0</v>
      </c>
      <c r="C537" s="4">
        <v>0</v>
      </c>
      <c r="D537" s="22" t="s">
        <v>251</v>
      </c>
      <c r="F537" s="154"/>
    </row>
    <row r="538" spans="1:6" x14ac:dyDescent="0.25">
      <c r="A538" s="15" t="s">
        <v>362</v>
      </c>
      <c r="B538" s="52">
        <v>0</v>
      </c>
      <c r="C538" s="8">
        <v>0</v>
      </c>
      <c r="D538" s="53" t="s">
        <v>251</v>
      </c>
      <c r="E538" s="88"/>
      <c r="F538" s="154"/>
    </row>
    <row r="539" spans="1:6" ht="15.75" thickBot="1" x14ac:dyDescent="0.3">
      <c r="A539" s="193" t="s">
        <v>392</v>
      </c>
      <c r="B539" s="41">
        <v>0</v>
      </c>
      <c r="C539" s="32">
        <v>0</v>
      </c>
      <c r="D539" s="56" t="s">
        <v>251</v>
      </c>
      <c r="E539" s="176"/>
      <c r="F539" s="188"/>
    </row>
    <row r="540" spans="1:6" x14ac:dyDescent="0.25">
      <c r="A540" s="275" t="s">
        <v>420</v>
      </c>
      <c r="B540" s="261"/>
      <c r="C540" s="24">
        <v>115</v>
      </c>
      <c r="D540" s="4">
        <v>99.137931034482804</v>
      </c>
      <c r="F540" s="154"/>
    </row>
    <row r="541" spans="1:6" ht="15.75" thickBot="1" x14ac:dyDescent="0.3">
      <c r="A541" s="19" t="s">
        <v>5</v>
      </c>
      <c r="B541" s="181">
        <v>116</v>
      </c>
      <c r="C541" s="182">
        <v>100</v>
      </c>
      <c r="D541" s="13"/>
      <c r="E541" s="13"/>
      <c r="F541" s="189"/>
    </row>
    <row r="543" spans="1:6" x14ac:dyDescent="0.25">
      <c r="A543" s="276" t="s">
        <v>333</v>
      </c>
      <c r="B543" s="277"/>
      <c r="C543" s="277"/>
      <c r="D543" s="277"/>
      <c r="E543" s="146"/>
      <c r="F543" s="153"/>
    </row>
    <row r="544" spans="1:6" ht="15.75" thickBot="1" x14ac:dyDescent="0.3">
      <c r="A544" s="183" t="s">
        <v>418</v>
      </c>
      <c r="B544" s="177" t="s">
        <v>250</v>
      </c>
      <c r="C544" s="177" t="s">
        <v>6</v>
      </c>
      <c r="D544" s="177" t="s">
        <v>384</v>
      </c>
      <c r="E544" s="273" t="s">
        <v>419</v>
      </c>
      <c r="F544" s="274"/>
    </row>
    <row r="545" spans="1:6" x14ac:dyDescent="0.25">
      <c r="A545" s="190" t="s">
        <v>354</v>
      </c>
      <c r="B545" s="40">
        <v>0</v>
      </c>
      <c r="C545" s="30">
        <v>0</v>
      </c>
      <c r="D545" s="91" t="s">
        <v>251</v>
      </c>
      <c r="E545" s="50"/>
      <c r="F545" s="185"/>
    </row>
    <row r="546" spans="1:6" x14ac:dyDescent="0.25">
      <c r="A546" s="15" t="s">
        <v>323</v>
      </c>
      <c r="B546" s="52">
        <v>0</v>
      </c>
      <c r="C546" s="8">
        <v>0</v>
      </c>
      <c r="D546" s="53" t="s">
        <v>251</v>
      </c>
      <c r="E546" s="88"/>
      <c r="F546" s="154"/>
    </row>
    <row r="547" spans="1:6" x14ac:dyDescent="0.25">
      <c r="A547" s="17" t="s">
        <v>327</v>
      </c>
      <c r="B547" s="24">
        <v>0</v>
      </c>
      <c r="C547" s="4">
        <v>0</v>
      </c>
      <c r="D547" s="22" t="s">
        <v>251</v>
      </c>
      <c r="F547" s="154"/>
    </row>
    <row r="548" spans="1:6" x14ac:dyDescent="0.25">
      <c r="A548" s="15" t="s">
        <v>324</v>
      </c>
      <c r="B548" s="52">
        <v>0</v>
      </c>
      <c r="C548" s="8">
        <v>0</v>
      </c>
      <c r="D548" s="53" t="s">
        <v>251</v>
      </c>
      <c r="E548" s="88"/>
      <c r="F548" s="154"/>
    </row>
    <row r="549" spans="1:6" x14ac:dyDescent="0.25">
      <c r="A549" s="17" t="s">
        <v>326</v>
      </c>
      <c r="B549" s="24">
        <v>0</v>
      </c>
      <c r="C549" s="4">
        <v>0</v>
      </c>
      <c r="D549" s="22" t="s">
        <v>251</v>
      </c>
      <c r="F549" s="154"/>
    </row>
    <row r="550" spans="1:6" x14ac:dyDescent="0.25">
      <c r="A550" s="15" t="s">
        <v>332</v>
      </c>
      <c r="B550" s="52">
        <v>0</v>
      </c>
      <c r="C550" s="8">
        <v>0</v>
      </c>
      <c r="D550" s="53" t="s">
        <v>251</v>
      </c>
      <c r="E550" s="88"/>
      <c r="F550" s="154"/>
    </row>
    <row r="551" spans="1:6" x14ac:dyDescent="0.25">
      <c r="A551" s="17" t="s">
        <v>335</v>
      </c>
      <c r="B551" s="24">
        <v>0</v>
      </c>
      <c r="C551" s="4">
        <v>0</v>
      </c>
      <c r="D551" s="22" t="s">
        <v>251</v>
      </c>
      <c r="F551" s="154"/>
    </row>
    <row r="552" spans="1:6" x14ac:dyDescent="0.25">
      <c r="A552" s="15" t="s">
        <v>390</v>
      </c>
      <c r="B552" s="52">
        <v>0</v>
      </c>
      <c r="C552" s="8">
        <v>0</v>
      </c>
      <c r="D552" s="53" t="s">
        <v>251</v>
      </c>
      <c r="E552" s="88"/>
      <c r="F552" s="154"/>
    </row>
    <row r="553" spans="1:6" x14ac:dyDescent="0.25">
      <c r="A553" s="17" t="s">
        <v>391</v>
      </c>
      <c r="B553" s="24">
        <v>0</v>
      </c>
      <c r="C553" s="4">
        <v>0</v>
      </c>
      <c r="D553" s="22" t="s">
        <v>251</v>
      </c>
      <c r="F553" s="154"/>
    </row>
    <row r="554" spans="1:6" x14ac:dyDescent="0.25">
      <c r="A554" s="15" t="s">
        <v>362</v>
      </c>
      <c r="B554" s="52">
        <v>0</v>
      </c>
      <c r="C554" s="8">
        <v>0</v>
      </c>
      <c r="D554" s="53" t="s">
        <v>251</v>
      </c>
      <c r="E554" s="88"/>
      <c r="F554" s="154"/>
    </row>
    <row r="555" spans="1:6" ht="15.75" thickBot="1" x14ac:dyDescent="0.3">
      <c r="A555" s="193" t="s">
        <v>392</v>
      </c>
      <c r="B555" s="41">
        <v>0</v>
      </c>
      <c r="C555" s="32">
        <v>0</v>
      </c>
      <c r="D555" s="56" t="s">
        <v>251</v>
      </c>
      <c r="E555" s="176"/>
      <c r="F555" s="188"/>
    </row>
    <row r="556" spans="1:6" x14ac:dyDescent="0.25">
      <c r="A556" s="275" t="s">
        <v>420</v>
      </c>
      <c r="B556" s="261"/>
      <c r="C556" s="24">
        <v>116</v>
      </c>
      <c r="D556" s="4">
        <v>100</v>
      </c>
      <c r="F556" s="154"/>
    </row>
    <row r="557" spans="1:6" ht="15.75" thickBot="1" x14ac:dyDescent="0.3">
      <c r="A557" s="19" t="s">
        <v>5</v>
      </c>
      <c r="B557" s="181">
        <v>116</v>
      </c>
      <c r="C557" s="182">
        <v>100</v>
      </c>
      <c r="D557" s="13"/>
      <c r="E557" s="13"/>
      <c r="F557" s="189"/>
    </row>
    <row r="559" spans="1:6" x14ac:dyDescent="0.25">
      <c r="A559" s="276" t="s">
        <v>334</v>
      </c>
      <c r="B559" s="277"/>
      <c r="C559" s="277"/>
      <c r="D559" s="277"/>
      <c r="E559" s="146"/>
      <c r="F559" s="153"/>
    </row>
    <row r="560" spans="1:6" ht="15.75" thickBot="1" x14ac:dyDescent="0.3">
      <c r="A560" s="183" t="s">
        <v>418</v>
      </c>
      <c r="B560" s="177" t="s">
        <v>250</v>
      </c>
      <c r="C560" s="177" t="s">
        <v>6</v>
      </c>
      <c r="D560" s="177" t="s">
        <v>384</v>
      </c>
      <c r="E560" s="273" t="s">
        <v>419</v>
      </c>
      <c r="F560" s="274"/>
    </row>
    <row r="561" spans="1:6" x14ac:dyDescent="0.25">
      <c r="A561" s="190" t="s">
        <v>354</v>
      </c>
      <c r="B561" s="40">
        <v>0</v>
      </c>
      <c r="C561" s="30">
        <v>0</v>
      </c>
      <c r="D561" s="91" t="s">
        <v>251</v>
      </c>
      <c r="E561" s="50"/>
      <c r="F561" s="185"/>
    </row>
    <row r="562" spans="1:6" x14ac:dyDescent="0.25">
      <c r="A562" s="15" t="s">
        <v>323</v>
      </c>
      <c r="B562" s="52">
        <v>0</v>
      </c>
      <c r="C562" s="8">
        <v>0</v>
      </c>
      <c r="D562" s="53" t="s">
        <v>251</v>
      </c>
      <c r="E562" s="88"/>
      <c r="F562" s="154"/>
    </row>
    <row r="563" spans="1:6" x14ac:dyDescent="0.25">
      <c r="A563" s="17" t="s">
        <v>327</v>
      </c>
      <c r="B563" s="24">
        <v>0</v>
      </c>
      <c r="C563" s="4">
        <v>0</v>
      </c>
      <c r="D563" s="22" t="s">
        <v>251</v>
      </c>
      <c r="F563" s="154"/>
    </row>
    <row r="564" spans="1:6" x14ac:dyDescent="0.25">
      <c r="A564" s="15" t="s">
        <v>324</v>
      </c>
      <c r="B564" s="52">
        <v>0</v>
      </c>
      <c r="C564" s="8">
        <v>0</v>
      </c>
      <c r="D564" s="53" t="s">
        <v>251</v>
      </c>
      <c r="E564" s="88"/>
      <c r="F564" s="154"/>
    </row>
    <row r="565" spans="1:6" x14ac:dyDescent="0.25">
      <c r="A565" s="17" t="s">
        <v>326</v>
      </c>
      <c r="B565" s="24">
        <v>0</v>
      </c>
      <c r="C565" s="4">
        <v>0</v>
      </c>
      <c r="D565" s="22" t="s">
        <v>251</v>
      </c>
      <c r="F565" s="154"/>
    </row>
    <row r="566" spans="1:6" x14ac:dyDescent="0.25">
      <c r="A566" s="15" t="s">
        <v>332</v>
      </c>
      <c r="B566" s="52">
        <v>0</v>
      </c>
      <c r="C566" s="8">
        <v>0</v>
      </c>
      <c r="D566" s="53" t="s">
        <v>251</v>
      </c>
      <c r="E566" s="88"/>
      <c r="F566" s="154"/>
    </row>
    <row r="567" spans="1:6" x14ac:dyDescent="0.25">
      <c r="A567" s="17" t="s">
        <v>335</v>
      </c>
      <c r="B567" s="24">
        <v>1</v>
      </c>
      <c r="C567" s="4">
        <v>0.86206896551724099</v>
      </c>
      <c r="D567" s="174">
        <v>-0.24188906536570601</v>
      </c>
      <c r="F567" s="154"/>
    </row>
    <row r="568" spans="1:6" x14ac:dyDescent="0.25">
      <c r="A568" s="15" t="s">
        <v>390</v>
      </c>
      <c r="B568" s="52">
        <v>0</v>
      </c>
      <c r="C568" s="8">
        <v>0</v>
      </c>
      <c r="D568" s="53" t="s">
        <v>251</v>
      </c>
      <c r="E568" s="88"/>
      <c r="F568" s="154"/>
    </row>
    <row r="569" spans="1:6" x14ac:dyDescent="0.25">
      <c r="A569" s="17" t="s">
        <v>391</v>
      </c>
      <c r="B569" s="24">
        <v>0</v>
      </c>
      <c r="C569" s="4">
        <v>0</v>
      </c>
      <c r="D569" s="22" t="s">
        <v>251</v>
      </c>
      <c r="F569" s="154"/>
    </row>
    <row r="570" spans="1:6" x14ac:dyDescent="0.25">
      <c r="A570" s="15" t="s">
        <v>362</v>
      </c>
      <c r="B570" s="52">
        <v>0</v>
      </c>
      <c r="C570" s="8">
        <v>0</v>
      </c>
      <c r="D570" s="53" t="s">
        <v>251</v>
      </c>
      <c r="E570" s="88"/>
      <c r="F570" s="154"/>
    </row>
    <row r="571" spans="1:6" ht="15.75" thickBot="1" x14ac:dyDescent="0.3">
      <c r="A571" s="193" t="s">
        <v>392</v>
      </c>
      <c r="B571" s="41">
        <v>0</v>
      </c>
      <c r="C571" s="32">
        <v>0</v>
      </c>
      <c r="D571" s="56" t="s">
        <v>251</v>
      </c>
      <c r="E571" s="176"/>
      <c r="F571" s="188"/>
    </row>
    <row r="572" spans="1:6" x14ac:dyDescent="0.25">
      <c r="A572" s="275" t="s">
        <v>420</v>
      </c>
      <c r="B572" s="261"/>
      <c r="C572" s="24">
        <v>115</v>
      </c>
      <c r="D572" s="4">
        <v>99.137931034482804</v>
      </c>
      <c r="F572" s="154"/>
    </row>
    <row r="573" spans="1:6" ht="15.75" thickBot="1" x14ac:dyDescent="0.3">
      <c r="A573" s="19" t="s">
        <v>5</v>
      </c>
      <c r="B573" s="181">
        <v>116</v>
      </c>
      <c r="C573" s="182">
        <v>100</v>
      </c>
      <c r="D573" s="13"/>
      <c r="E573" s="13"/>
      <c r="F573" s="189"/>
    </row>
    <row r="575" spans="1:6" x14ac:dyDescent="0.25">
      <c r="A575" s="276" t="s">
        <v>336</v>
      </c>
      <c r="B575" s="277"/>
      <c r="C575" s="277"/>
      <c r="D575" s="277"/>
      <c r="E575" s="146"/>
      <c r="F575" s="153"/>
    </row>
    <row r="576" spans="1:6" ht="15.75" thickBot="1" x14ac:dyDescent="0.3">
      <c r="A576" s="183" t="s">
        <v>418</v>
      </c>
      <c r="B576" s="177" t="s">
        <v>250</v>
      </c>
      <c r="C576" s="177" t="s">
        <v>6</v>
      </c>
      <c r="D576" s="177" t="s">
        <v>384</v>
      </c>
      <c r="E576" s="273" t="s">
        <v>419</v>
      </c>
      <c r="F576" s="274"/>
    </row>
    <row r="577" spans="1:6" x14ac:dyDescent="0.25">
      <c r="A577" s="190" t="s">
        <v>354</v>
      </c>
      <c r="B577" s="40">
        <v>0</v>
      </c>
      <c r="C577" s="30">
        <v>0</v>
      </c>
      <c r="D577" s="91" t="s">
        <v>251</v>
      </c>
      <c r="E577" s="50"/>
      <c r="F577" s="185"/>
    </row>
    <row r="578" spans="1:6" x14ac:dyDescent="0.25">
      <c r="A578" s="15" t="s">
        <v>323</v>
      </c>
      <c r="B578" s="52">
        <v>0</v>
      </c>
      <c r="C578" s="8">
        <v>0</v>
      </c>
      <c r="D578" s="53" t="s">
        <v>251</v>
      </c>
      <c r="E578" s="88"/>
      <c r="F578" s="154"/>
    </row>
    <row r="579" spans="1:6" x14ac:dyDescent="0.25">
      <c r="A579" s="17" t="s">
        <v>327</v>
      </c>
      <c r="B579" s="24">
        <v>0</v>
      </c>
      <c r="C579" s="4">
        <v>0</v>
      </c>
      <c r="D579" s="22" t="s">
        <v>251</v>
      </c>
      <c r="F579" s="154"/>
    </row>
    <row r="580" spans="1:6" x14ac:dyDescent="0.25">
      <c r="A580" s="15" t="s">
        <v>324</v>
      </c>
      <c r="B580" s="52">
        <v>0</v>
      </c>
      <c r="C580" s="8">
        <v>0</v>
      </c>
      <c r="D580" s="53" t="s">
        <v>251</v>
      </c>
      <c r="E580" s="88"/>
      <c r="F580" s="154"/>
    </row>
    <row r="581" spans="1:6" x14ac:dyDescent="0.25">
      <c r="A581" s="17" t="s">
        <v>326</v>
      </c>
      <c r="B581" s="24">
        <v>0</v>
      </c>
      <c r="C581" s="4">
        <v>0</v>
      </c>
      <c r="D581" s="22" t="s">
        <v>251</v>
      </c>
      <c r="F581" s="154"/>
    </row>
    <row r="582" spans="1:6" x14ac:dyDescent="0.25">
      <c r="A582" s="15" t="s">
        <v>332</v>
      </c>
      <c r="B582" s="52">
        <v>0</v>
      </c>
      <c r="C582" s="8">
        <v>0</v>
      </c>
      <c r="D582" s="53" t="s">
        <v>251</v>
      </c>
      <c r="E582" s="88"/>
      <c r="F582" s="154"/>
    </row>
    <row r="583" spans="1:6" x14ac:dyDescent="0.25">
      <c r="A583" s="17" t="s">
        <v>335</v>
      </c>
      <c r="B583" s="24">
        <v>0</v>
      </c>
      <c r="C583" s="4">
        <v>0</v>
      </c>
      <c r="D583" s="22" t="s">
        <v>251</v>
      </c>
      <c r="F583" s="154"/>
    </row>
    <row r="584" spans="1:6" x14ac:dyDescent="0.25">
      <c r="A584" s="15" t="s">
        <v>390</v>
      </c>
      <c r="B584" s="52">
        <v>0</v>
      </c>
      <c r="C584" s="8">
        <v>0</v>
      </c>
      <c r="D584" s="53" t="s">
        <v>251</v>
      </c>
      <c r="E584" s="88"/>
      <c r="F584" s="154"/>
    </row>
    <row r="585" spans="1:6" x14ac:dyDescent="0.25">
      <c r="A585" s="17" t="s">
        <v>391</v>
      </c>
      <c r="B585" s="24">
        <v>0</v>
      </c>
      <c r="C585" s="4">
        <v>0</v>
      </c>
      <c r="D585" s="22" t="s">
        <v>251</v>
      </c>
      <c r="F585" s="154"/>
    </row>
    <row r="586" spans="1:6" x14ac:dyDescent="0.25">
      <c r="A586" s="15" t="s">
        <v>362</v>
      </c>
      <c r="B586" s="52">
        <v>0</v>
      </c>
      <c r="C586" s="8">
        <v>0</v>
      </c>
      <c r="D586" s="53" t="s">
        <v>251</v>
      </c>
      <c r="E586" s="88"/>
      <c r="F586" s="154"/>
    </row>
    <row r="587" spans="1:6" ht="15.75" thickBot="1" x14ac:dyDescent="0.3">
      <c r="A587" s="193" t="s">
        <v>392</v>
      </c>
      <c r="B587" s="41">
        <v>0</v>
      </c>
      <c r="C587" s="32">
        <v>0</v>
      </c>
      <c r="D587" s="56" t="s">
        <v>251</v>
      </c>
      <c r="E587" s="176"/>
      <c r="F587" s="188"/>
    </row>
    <row r="588" spans="1:6" x14ac:dyDescent="0.25">
      <c r="A588" s="275" t="s">
        <v>420</v>
      </c>
      <c r="B588" s="261"/>
      <c r="C588" s="24">
        <v>116</v>
      </c>
      <c r="D588" s="4">
        <v>100</v>
      </c>
      <c r="F588" s="154"/>
    </row>
    <row r="589" spans="1:6" ht="15.75" thickBot="1" x14ac:dyDescent="0.3">
      <c r="A589" s="19" t="s">
        <v>5</v>
      </c>
      <c r="B589" s="181">
        <v>116</v>
      </c>
      <c r="C589" s="182">
        <v>100</v>
      </c>
      <c r="D589" s="13"/>
      <c r="E589" s="13"/>
      <c r="F589" s="189"/>
    </row>
    <row r="591" spans="1:6" x14ac:dyDescent="0.25">
      <c r="A591" s="276" t="s">
        <v>337</v>
      </c>
      <c r="B591" s="277"/>
      <c r="C591" s="277"/>
      <c r="D591" s="277"/>
      <c r="E591" s="146"/>
      <c r="F591" s="153"/>
    </row>
    <row r="592" spans="1:6" ht="15.75" thickBot="1" x14ac:dyDescent="0.3">
      <c r="A592" s="183" t="s">
        <v>418</v>
      </c>
      <c r="B592" s="177" t="s">
        <v>250</v>
      </c>
      <c r="C592" s="177" t="s">
        <v>6</v>
      </c>
      <c r="D592" s="177" t="s">
        <v>384</v>
      </c>
      <c r="E592" s="273" t="s">
        <v>419</v>
      </c>
      <c r="F592" s="274"/>
    </row>
    <row r="593" spans="1:6" x14ac:dyDescent="0.25">
      <c r="A593" s="190" t="s">
        <v>354</v>
      </c>
      <c r="B593" s="40">
        <v>0</v>
      </c>
      <c r="C593" s="30">
        <v>0</v>
      </c>
      <c r="D593" s="91" t="s">
        <v>251</v>
      </c>
      <c r="E593" s="50"/>
      <c r="F593" s="185"/>
    </row>
    <row r="594" spans="1:6" x14ac:dyDescent="0.25">
      <c r="A594" s="15" t="s">
        <v>323</v>
      </c>
      <c r="B594" s="52">
        <v>0</v>
      </c>
      <c r="C594" s="8">
        <v>0</v>
      </c>
      <c r="D594" s="53" t="s">
        <v>251</v>
      </c>
      <c r="E594" s="88"/>
      <c r="F594" s="154"/>
    </row>
    <row r="595" spans="1:6" x14ac:dyDescent="0.25">
      <c r="A595" s="17" t="s">
        <v>327</v>
      </c>
      <c r="B595" s="24">
        <v>0</v>
      </c>
      <c r="C595" s="4">
        <v>0</v>
      </c>
      <c r="D595" s="22" t="s">
        <v>251</v>
      </c>
      <c r="F595" s="154"/>
    </row>
    <row r="596" spans="1:6" x14ac:dyDescent="0.25">
      <c r="A596" s="15" t="s">
        <v>324</v>
      </c>
      <c r="B596" s="52">
        <v>0</v>
      </c>
      <c r="C596" s="8">
        <v>0</v>
      </c>
      <c r="D596" s="53" t="s">
        <v>251</v>
      </c>
      <c r="E596" s="88"/>
      <c r="F596" s="154"/>
    </row>
    <row r="597" spans="1:6" x14ac:dyDescent="0.25">
      <c r="A597" s="17" t="s">
        <v>326</v>
      </c>
      <c r="B597" s="24">
        <v>0</v>
      </c>
      <c r="C597" s="4">
        <v>0</v>
      </c>
      <c r="D597" s="22" t="s">
        <v>251</v>
      </c>
      <c r="F597" s="154"/>
    </row>
    <row r="598" spans="1:6" x14ac:dyDescent="0.25">
      <c r="A598" s="15" t="s">
        <v>332</v>
      </c>
      <c r="B598" s="52">
        <v>1</v>
      </c>
      <c r="C598" s="8">
        <v>0.86206896551724099</v>
      </c>
      <c r="D598" s="175">
        <v>-0.42513237365907303</v>
      </c>
      <c r="E598" s="88"/>
      <c r="F598" s="154"/>
    </row>
    <row r="599" spans="1:6" x14ac:dyDescent="0.25">
      <c r="A599" s="17" t="s">
        <v>335</v>
      </c>
      <c r="B599" s="24">
        <v>0</v>
      </c>
      <c r="C599" s="4">
        <v>0</v>
      </c>
      <c r="D599" s="22" t="s">
        <v>251</v>
      </c>
      <c r="F599" s="154"/>
    </row>
    <row r="600" spans="1:6" x14ac:dyDescent="0.25">
      <c r="A600" s="15" t="s">
        <v>390</v>
      </c>
      <c r="B600" s="52">
        <v>1</v>
      </c>
      <c r="C600" s="8">
        <v>0.86206896551724099</v>
      </c>
      <c r="D600" s="175">
        <v>-0.42513237365907303</v>
      </c>
      <c r="E600" s="88"/>
      <c r="F600" s="154"/>
    </row>
    <row r="601" spans="1:6" x14ac:dyDescent="0.25">
      <c r="A601" s="17" t="s">
        <v>391</v>
      </c>
      <c r="B601" s="24">
        <v>0</v>
      </c>
      <c r="C601" s="4">
        <v>0</v>
      </c>
      <c r="D601" s="22" t="s">
        <v>251</v>
      </c>
      <c r="F601" s="154"/>
    </row>
    <row r="602" spans="1:6" x14ac:dyDescent="0.25">
      <c r="A602" s="15" t="s">
        <v>362</v>
      </c>
      <c r="B602" s="52">
        <v>0</v>
      </c>
      <c r="C602" s="8">
        <v>0</v>
      </c>
      <c r="D602" s="53" t="s">
        <v>251</v>
      </c>
      <c r="E602" s="88"/>
      <c r="F602" s="154"/>
    </row>
    <row r="603" spans="1:6" ht="15.75" thickBot="1" x14ac:dyDescent="0.3">
      <c r="A603" s="193" t="s">
        <v>392</v>
      </c>
      <c r="B603" s="41">
        <v>1</v>
      </c>
      <c r="C603" s="32">
        <v>0.86206896551724099</v>
      </c>
      <c r="D603" s="194">
        <v>-0.42513237365907303</v>
      </c>
      <c r="E603" s="176"/>
      <c r="F603" s="188"/>
    </row>
    <row r="604" spans="1:6" x14ac:dyDescent="0.25">
      <c r="A604" s="275" t="s">
        <v>420</v>
      </c>
      <c r="B604" s="261"/>
      <c r="C604" s="24">
        <v>115</v>
      </c>
      <c r="D604" s="4">
        <v>99.137931034482804</v>
      </c>
      <c r="F604" s="154"/>
    </row>
    <row r="605" spans="1:6" ht="15.75" thickBot="1" x14ac:dyDescent="0.3">
      <c r="A605" s="19" t="s">
        <v>5</v>
      </c>
      <c r="B605" s="181">
        <v>116</v>
      </c>
      <c r="C605" s="182">
        <v>100</v>
      </c>
      <c r="D605" s="13"/>
      <c r="E605" s="13"/>
      <c r="F605" s="189"/>
    </row>
    <row r="607" spans="1:6" x14ac:dyDescent="0.25">
      <c r="A607" s="276" t="s">
        <v>339</v>
      </c>
      <c r="B607" s="277"/>
      <c r="C607" s="277"/>
      <c r="D607" s="277"/>
      <c r="E607" s="146"/>
      <c r="F607" s="153"/>
    </row>
    <row r="608" spans="1:6" ht="15.75" thickBot="1" x14ac:dyDescent="0.3">
      <c r="A608" s="183" t="s">
        <v>418</v>
      </c>
      <c r="B608" s="177" t="s">
        <v>250</v>
      </c>
      <c r="C608" s="177" t="s">
        <v>6</v>
      </c>
      <c r="D608" s="177" t="s">
        <v>384</v>
      </c>
      <c r="E608" s="273" t="s">
        <v>419</v>
      </c>
      <c r="F608" s="274"/>
    </row>
    <row r="609" spans="1:6" x14ac:dyDescent="0.25">
      <c r="A609" s="190" t="s">
        <v>354</v>
      </c>
      <c r="B609" s="40">
        <v>0</v>
      </c>
      <c r="C609" s="30">
        <v>0</v>
      </c>
      <c r="D609" s="91" t="s">
        <v>251</v>
      </c>
      <c r="E609" s="50"/>
      <c r="F609" s="185"/>
    </row>
    <row r="610" spans="1:6" x14ac:dyDescent="0.25">
      <c r="A610" s="15" t="s">
        <v>323</v>
      </c>
      <c r="B610" s="52">
        <v>0</v>
      </c>
      <c r="C610" s="8">
        <v>0</v>
      </c>
      <c r="D610" s="53" t="s">
        <v>251</v>
      </c>
      <c r="E610" s="88"/>
      <c r="F610" s="154"/>
    </row>
    <row r="611" spans="1:6" x14ac:dyDescent="0.25">
      <c r="A611" s="17" t="s">
        <v>327</v>
      </c>
      <c r="B611" s="24">
        <v>3</v>
      </c>
      <c r="C611" s="4">
        <v>2.5862068965517202</v>
      </c>
      <c r="D611" s="174">
        <v>-0.38263264482498399</v>
      </c>
      <c r="F611" s="154"/>
    </row>
    <row r="612" spans="1:6" x14ac:dyDescent="0.25">
      <c r="A612" s="192" t="s">
        <v>324</v>
      </c>
      <c r="B612" s="52">
        <v>104</v>
      </c>
      <c r="C612" s="8">
        <v>89.655172413793096</v>
      </c>
      <c r="D612" s="175">
        <v>0.58214403126437597</v>
      </c>
      <c r="E612" s="88"/>
      <c r="F612" s="154"/>
    </row>
    <row r="613" spans="1:6" x14ac:dyDescent="0.25">
      <c r="A613" s="17" t="s">
        <v>326</v>
      </c>
      <c r="B613" s="24">
        <v>0</v>
      </c>
      <c r="C613" s="4">
        <v>0</v>
      </c>
      <c r="D613" s="22" t="s">
        <v>251</v>
      </c>
      <c r="F613" s="154"/>
    </row>
    <row r="614" spans="1:6" x14ac:dyDescent="0.25">
      <c r="A614" s="15" t="s">
        <v>332</v>
      </c>
      <c r="B614" s="52">
        <v>0</v>
      </c>
      <c r="C614" s="8">
        <v>0</v>
      </c>
      <c r="D614" s="53" t="s">
        <v>251</v>
      </c>
      <c r="E614" s="88"/>
      <c r="F614" s="154"/>
    </row>
    <row r="615" spans="1:6" x14ac:dyDescent="0.25">
      <c r="A615" s="17" t="s">
        <v>335</v>
      </c>
      <c r="B615" s="24">
        <v>0</v>
      </c>
      <c r="C615" s="4">
        <v>0</v>
      </c>
      <c r="D615" s="22" t="s">
        <v>251</v>
      </c>
      <c r="F615" s="154"/>
    </row>
    <row r="616" spans="1:6" x14ac:dyDescent="0.25">
      <c r="A616" s="15" t="s">
        <v>390</v>
      </c>
      <c r="B616" s="52">
        <v>0</v>
      </c>
      <c r="C616" s="8">
        <v>0</v>
      </c>
      <c r="D616" s="53" t="s">
        <v>251</v>
      </c>
      <c r="E616" s="88"/>
      <c r="F616" s="154"/>
    </row>
    <row r="617" spans="1:6" x14ac:dyDescent="0.25">
      <c r="A617" s="17" t="s">
        <v>391</v>
      </c>
      <c r="B617" s="24">
        <v>0</v>
      </c>
      <c r="C617" s="4">
        <v>0</v>
      </c>
      <c r="D617" s="22" t="s">
        <v>251</v>
      </c>
      <c r="F617" s="154"/>
    </row>
    <row r="618" spans="1:6" x14ac:dyDescent="0.25">
      <c r="A618" s="15" t="s">
        <v>362</v>
      </c>
      <c r="B618" s="52">
        <v>0</v>
      </c>
      <c r="C618" s="8">
        <v>0</v>
      </c>
      <c r="D618" s="53" t="s">
        <v>251</v>
      </c>
      <c r="E618" s="88"/>
      <c r="F618" s="154"/>
    </row>
    <row r="619" spans="1:6" ht="15.75" thickBot="1" x14ac:dyDescent="0.3">
      <c r="A619" s="193" t="s">
        <v>392</v>
      </c>
      <c r="B619" s="41">
        <v>0</v>
      </c>
      <c r="C619" s="32">
        <v>0</v>
      </c>
      <c r="D619" s="56" t="s">
        <v>251</v>
      </c>
      <c r="E619" s="176"/>
      <c r="F619" s="188"/>
    </row>
    <row r="620" spans="1:6" x14ac:dyDescent="0.25">
      <c r="A620" s="275" t="s">
        <v>420</v>
      </c>
      <c r="B620" s="261"/>
      <c r="C620" s="24">
        <v>10</v>
      </c>
      <c r="D620" s="4">
        <v>8.6206896551724093</v>
      </c>
      <c r="F620" s="154"/>
    </row>
    <row r="621" spans="1:6" ht="15.75" thickBot="1" x14ac:dyDescent="0.3">
      <c r="A621" s="19" t="s">
        <v>5</v>
      </c>
      <c r="B621" s="181">
        <v>116</v>
      </c>
      <c r="C621" s="182">
        <v>100</v>
      </c>
      <c r="D621" s="13"/>
      <c r="E621" s="13"/>
      <c r="F621" s="189"/>
    </row>
    <row r="623" spans="1:6" x14ac:dyDescent="0.25">
      <c r="A623" s="276" t="s">
        <v>340</v>
      </c>
      <c r="B623" s="277"/>
      <c r="C623" s="277"/>
      <c r="D623" s="277"/>
      <c r="E623" s="146"/>
      <c r="F623" s="153"/>
    </row>
    <row r="624" spans="1:6" ht="15.75" thickBot="1" x14ac:dyDescent="0.3">
      <c r="A624" s="183" t="s">
        <v>418</v>
      </c>
      <c r="B624" s="177" t="s">
        <v>250</v>
      </c>
      <c r="C624" s="177" t="s">
        <v>6</v>
      </c>
      <c r="D624" s="177" t="s">
        <v>384</v>
      </c>
      <c r="E624" s="273" t="s">
        <v>419</v>
      </c>
      <c r="F624" s="274"/>
    </row>
    <row r="625" spans="1:6" x14ac:dyDescent="0.25">
      <c r="A625" s="190" t="s">
        <v>354</v>
      </c>
      <c r="B625" s="40">
        <v>0</v>
      </c>
      <c r="C625" s="30">
        <v>0</v>
      </c>
      <c r="D625" s="91" t="s">
        <v>251</v>
      </c>
      <c r="E625" s="50"/>
      <c r="F625" s="185"/>
    </row>
    <row r="626" spans="1:6" x14ac:dyDescent="0.25">
      <c r="A626" s="192" t="s">
        <v>323</v>
      </c>
      <c r="B626" s="52">
        <v>102</v>
      </c>
      <c r="C626" s="8">
        <v>87.931034482758605</v>
      </c>
      <c r="D626" s="175">
        <v>0.64900572051289596</v>
      </c>
      <c r="E626" s="88"/>
      <c r="F626" s="154"/>
    </row>
    <row r="627" spans="1:6" x14ac:dyDescent="0.25">
      <c r="A627" s="17" t="s">
        <v>327</v>
      </c>
      <c r="B627" s="24">
        <v>2</v>
      </c>
      <c r="C627" s="4">
        <v>1.72413793103448</v>
      </c>
      <c r="D627" s="174">
        <v>-9.9568048032626394E-2</v>
      </c>
      <c r="F627" s="154"/>
    </row>
    <row r="628" spans="1:6" x14ac:dyDescent="0.25">
      <c r="A628" s="15" t="s">
        <v>324</v>
      </c>
      <c r="B628" s="52">
        <v>2</v>
      </c>
      <c r="C628" s="8">
        <v>1.72413793103448</v>
      </c>
      <c r="D628" s="175">
        <v>-0.16463787097225799</v>
      </c>
      <c r="E628" s="88"/>
      <c r="F628" s="154"/>
    </row>
    <row r="629" spans="1:6" x14ac:dyDescent="0.25">
      <c r="A629" s="17" t="s">
        <v>326</v>
      </c>
      <c r="B629" s="24">
        <v>0</v>
      </c>
      <c r="C629" s="4">
        <v>0</v>
      </c>
      <c r="D629" s="22" t="s">
        <v>251</v>
      </c>
      <c r="F629" s="154"/>
    </row>
    <row r="630" spans="1:6" x14ac:dyDescent="0.25">
      <c r="A630" s="15" t="s">
        <v>332</v>
      </c>
      <c r="B630" s="52">
        <v>0</v>
      </c>
      <c r="C630" s="8">
        <v>0</v>
      </c>
      <c r="D630" s="53" t="s">
        <v>251</v>
      </c>
      <c r="E630" s="88"/>
      <c r="F630" s="154"/>
    </row>
    <row r="631" spans="1:6" x14ac:dyDescent="0.25">
      <c r="A631" s="17" t="s">
        <v>335</v>
      </c>
      <c r="B631" s="24">
        <v>0</v>
      </c>
      <c r="C631" s="4">
        <v>0</v>
      </c>
      <c r="D631" s="22" t="s">
        <v>251</v>
      </c>
      <c r="F631" s="154"/>
    </row>
    <row r="632" spans="1:6" x14ac:dyDescent="0.25">
      <c r="A632" s="15" t="s">
        <v>390</v>
      </c>
      <c r="B632" s="52">
        <v>0</v>
      </c>
      <c r="C632" s="8">
        <v>0</v>
      </c>
      <c r="D632" s="53" t="s">
        <v>251</v>
      </c>
      <c r="E632" s="88"/>
      <c r="F632" s="154"/>
    </row>
    <row r="633" spans="1:6" x14ac:dyDescent="0.25">
      <c r="A633" s="17" t="s">
        <v>391</v>
      </c>
      <c r="B633" s="24">
        <v>0</v>
      </c>
      <c r="C633" s="4">
        <v>0</v>
      </c>
      <c r="D633" s="22" t="s">
        <v>251</v>
      </c>
      <c r="F633" s="154"/>
    </row>
    <row r="634" spans="1:6" x14ac:dyDescent="0.25">
      <c r="A634" s="15" t="s">
        <v>362</v>
      </c>
      <c r="B634" s="52">
        <v>0</v>
      </c>
      <c r="C634" s="8">
        <v>0</v>
      </c>
      <c r="D634" s="53" t="s">
        <v>251</v>
      </c>
      <c r="E634" s="88"/>
      <c r="F634" s="154"/>
    </row>
    <row r="635" spans="1:6" ht="15.75" thickBot="1" x14ac:dyDescent="0.3">
      <c r="A635" s="193" t="s">
        <v>392</v>
      </c>
      <c r="B635" s="41">
        <v>0</v>
      </c>
      <c r="C635" s="32">
        <v>0</v>
      </c>
      <c r="D635" s="56" t="s">
        <v>251</v>
      </c>
      <c r="E635" s="176"/>
      <c r="F635" s="188"/>
    </row>
    <row r="636" spans="1:6" x14ac:dyDescent="0.25">
      <c r="A636" s="275" t="s">
        <v>420</v>
      </c>
      <c r="B636" s="261"/>
      <c r="C636" s="24">
        <v>10</v>
      </c>
      <c r="D636" s="4">
        <v>8.6206896551724093</v>
      </c>
      <c r="F636" s="154"/>
    </row>
    <row r="637" spans="1:6" ht="15.75" thickBot="1" x14ac:dyDescent="0.3">
      <c r="A637" s="19" t="s">
        <v>5</v>
      </c>
      <c r="B637" s="181">
        <v>116</v>
      </c>
      <c r="C637" s="182">
        <v>100</v>
      </c>
      <c r="D637" s="13"/>
      <c r="E637" s="13"/>
      <c r="F637" s="189"/>
    </row>
    <row r="639" spans="1:6" x14ac:dyDescent="0.25">
      <c r="A639" s="276" t="s">
        <v>341</v>
      </c>
      <c r="B639" s="277"/>
      <c r="C639" s="277"/>
      <c r="D639" s="277"/>
      <c r="E639" s="146"/>
      <c r="F639" s="153"/>
    </row>
    <row r="640" spans="1:6" ht="15.75" thickBot="1" x14ac:dyDescent="0.3">
      <c r="A640" s="183" t="s">
        <v>418</v>
      </c>
      <c r="B640" s="177" t="s">
        <v>250</v>
      </c>
      <c r="C640" s="177" t="s">
        <v>6</v>
      </c>
      <c r="D640" s="177" t="s">
        <v>384</v>
      </c>
      <c r="E640" s="273" t="s">
        <v>419</v>
      </c>
      <c r="F640" s="274"/>
    </row>
    <row r="641" spans="1:6" x14ac:dyDescent="0.25">
      <c r="A641" s="190" t="s">
        <v>354</v>
      </c>
      <c r="B641" s="40">
        <v>0</v>
      </c>
      <c r="C641" s="30">
        <v>0</v>
      </c>
      <c r="D641" s="91" t="s">
        <v>251</v>
      </c>
      <c r="E641" s="50"/>
      <c r="F641" s="185"/>
    </row>
    <row r="642" spans="1:6" x14ac:dyDescent="0.25">
      <c r="A642" s="15" t="s">
        <v>323</v>
      </c>
      <c r="B642" s="52">
        <v>4</v>
      </c>
      <c r="C642" s="8">
        <v>3.4482758620689702</v>
      </c>
      <c r="D642" s="175">
        <v>-0.20008754544801099</v>
      </c>
      <c r="E642" s="88"/>
      <c r="F642" s="154"/>
    </row>
    <row r="643" spans="1:6" x14ac:dyDescent="0.25">
      <c r="A643" s="191" t="s">
        <v>327</v>
      </c>
      <c r="B643" s="24">
        <v>100</v>
      </c>
      <c r="C643" s="4">
        <v>86.2068965517241</v>
      </c>
      <c r="D643" s="174">
        <v>0.62001206452805901</v>
      </c>
      <c r="F643" s="154"/>
    </row>
    <row r="644" spans="1:6" x14ac:dyDescent="0.25">
      <c r="A644" s="15" t="s">
        <v>324</v>
      </c>
      <c r="B644" s="52">
        <v>0</v>
      </c>
      <c r="C644" s="8">
        <v>0</v>
      </c>
      <c r="D644" s="53" t="s">
        <v>251</v>
      </c>
      <c r="E644" s="88"/>
      <c r="F644" s="154"/>
    </row>
    <row r="645" spans="1:6" x14ac:dyDescent="0.25">
      <c r="A645" s="17" t="s">
        <v>326</v>
      </c>
      <c r="B645" s="24">
        <v>0</v>
      </c>
      <c r="C645" s="4">
        <v>0</v>
      </c>
      <c r="D645" s="22" t="s">
        <v>251</v>
      </c>
      <c r="F645" s="154"/>
    </row>
    <row r="646" spans="1:6" x14ac:dyDescent="0.25">
      <c r="A646" s="15" t="s">
        <v>332</v>
      </c>
      <c r="B646" s="52">
        <v>0</v>
      </c>
      <c r="C646" s="8">
        <v>0</v>
      </c>
      <c r="D646" s="53" t="s">
        <v>251</v>
      </c>
      <c r="E646" s="88"/>
      <c r="F646" s="154"/>
    </row>
    <row r="647" spans="1:6" x14ac:dyDescent="0.25">
      <c r="A647" s="17" t="s">
        <v>335</v>
      </c>
      <c r="B647" s="24">
        <v>0</v>
      </c>
      <c r="C647" s="4">
        <v>0</v>
      </c>
      <c r="D647" s="22" t="s">
        <v>251</v>
      </c>
      <c r="F647" s="154"/>
    </row>
    <row r="648" spans="1:6" x14ac:dyDescent="0.25">
      <c r="A648" s="15" t="s">
        <v>390</v>
      </c>
      <c r="B648" s="52">
        <v>0</v>
      </c>
      <c r="C648" s="8">
        <v>0</v>
      </c>
      <c r="D648" s="53" t="s">
        <v>251</v>
      </c>
      <c r="E648" s="88"/>
      <c r="F648" s="154"/>
    </row>
    <row r="649" spans="1:6" x14ac:dyDescent="0.25">
      <c r="A649" s="17" t="s">
        <v>391</v>
      </c>
      <c r="B649" s="24">
        <v>0</v>
      </c>
      <c r="C649" s="4">
        <v>0</v>
      </c>
      <c r="D649" s="22" t="s">
        <v>251</v>
      </c>
      <c r="F649" s="154"/>
    </row>
    <row r="650" spans="1:6" x14ac:dyDescent="0.25">
      <c r="A650" s="15" t="s">
        <v>362</v>
      </c>
      <c r="B650" s="52">
        <v>0</v>
      </c>
      <c r="C650" s="8">
        <v>0</v>
      </c>
      <c r="D650" s="53" t="s">
        <v>251</v>
      </c>
      <c r="E650" s="88"/>
      <c r="F650" s="154"/>
    </row>
    <row r="651" spans="1:6" ht="15.75" thickBot="1" x14ac:dyDescent="0.3">
      <c r="A651" s="193" t="s">
        <v>392</v>
      </c>
      <c r="B651" s="41">
        <v>0</v>
      </c>
      <c r="C651" s="32">
        <v>0</v>
      </c>
      <c r="D651" s="56" t="s">
        <v>251</v>
      </c>
      <c r="E651" s="176"/>
      <c r="F651" s="188"/>
    </row>
    <row r="652" spans="1:6" x14ac:dyDescent="0.25">
      <c r="A652" s="275" t="s">
        <v>420</v>
      </c>
      <c r="B652" s="261"/>
      <c r="C652" s="24">
        <v>12</v>
      </c>
      <c r="D652" s="4">
        <v>10.3448275862069</v>
      </c>
      <c r="F652" s="154"/>
    </row>
    <row r="653" spans="1:6" ht="15.75" thickBot="1" x14ac:dyDescent="0.3">
      <c r="A653" s="19" t="s">
        <v>5</v>
      </c>
      <c r="B653" s="181">
        <v>116</v>
      </c>
      <c r="C653" s="182">
        <v>100</v>
      </c>
      <c r="D653" s="13"/>
      <c r="E653" s="13"/>
      <c r="F653" s="189"/>
    </row>
    <row r="655" spans="1:6" x14ac:dyDescent="0.25">
      <c r="A655" s="276" t="s">
        <v>342</v>
      </c>
      <c r="B655" s="277"/>
      <c r="C655" s="277"/>
      <c r="D655" s="277"/>
      <c r="E655" s="146"/>
      <c r="F655" s="153"/>
    </row>
    <row r="656" spans="1:6" ht="15.75" thickBot="1" x14ac:dyDescent="0.3">
      <c r="A656" s="183" t="s">
        <v>418</v>
      </c>
      <c r="B656" s="177" t="s">
        <v>250</v>
      </c>
      <c r="C656" s="177" t="s">
        <v>6</v>
      </c>
      <c r="D656" s="177" t="s">
        <v>384</v>
      </c>
      <c r="E656" s="273" t="s">
        <v>419</v>
      </c>
      <c r="F656" s="274"/>
    </row>
    <row r="657" spans="1:6" x14ac:dyDescent="0.25">
      <c r="A657" s="190" t="s">
        <v>354</v>
      </c>
      <c r="B657" s="40">
        <v>0</v>
      </c>
      <c r="C657" s="30">
        <v>0</v>
      </c>
      <c r="D657" s="91" t="s">
        <v>251</v>
      </c>
      <c r="E657" s="50"/>
      <c r="F657" s="185"/>
    </row>
    <row r="658" spans="1:6" x14ac:dyDescent="0.25">
      <c r="A658" s="15" t="s">
        <v>323</v>
      </c>
      <c r="B658" s="52">
        <v>0</v>
      </c>
      <c r="C658" s="8">
        <v>0</v>
      </c>
      <c r="D658" s="53" t="s">
        <v>251</v>
      </c>
      <c r="E658" s="88"/>
      <c r="F658" s="154"/>
    </row>
    <row r="659" spans="1:6" x14ac:dyDescent="0.25">
      <c r="A659" s="17" t="s">
        <v>327</v>
      </c>
      <c r="B659" s="24">
        <v>1</v>
      </c>
      <c r="C659" s="4">
        <v>0.86206896551724099</v>
      </c>
      <c r="D659" s="174">
        <v>7.8786724147687101E-2</v>
      </c>
      <c r="F659" s="154"/>
    </row>
    <row r="660" spans="1:6" x14ac:dyDescent="0.25">
      <c r="A660" s="15" t="s">
        <v>324</v>
      </c>
      <c r="B660" s="52">
        <v>1</v>
      </c>
      <c r="C660" s="8">
        <v>0.86206896551724099</v>
      </c>
      <c r="D660" s="175">
        <v>1.0070483537674301E-2</v>
      </c>
      <c r="E660" s="88"/>
      <c r="F660" s="154"/>
    </row>
    <row r="661" spans="1:6" x14ac:dyDescent="0.25">
      <c r="A661" s="17" t="s">
        <v>326</v>
      </c>
      <c r="B661" s="24">
        <v>0</v>
      </c>
      <c r="C661" s="4">
        <v>0</v>
      </c>
      <c r="D661" s="22" t="s">
        <v>251</v>
      </c>
      <c r="F661" s="154"/>
    </row>
    <row r="662" spans="1:6" x14ac:dyDescent="0.25">
      <c r="A662" s="15" t="s">
        <v>332</v>
      </c>
      <c r="B662" s="52">
        <v>0</v>
      </c>
      <c r="C662" s="8">
        <v>0</v>
      </c>
      <c r="D662" s="53" t="s">
        <v>251</v>
      </c>
      <c r="E662" s="88"/>
      <c r="F662" s="154"/>
    </row>
    <row r="663" spans="1:6" x14ac:dyDescent="0.25">
      <c r="A663" s="17" t="s">
        <v>335</v>
      </c>
      <c r="B663" s="24">
        <v>0</v>
      </c>
      <c r="C663" s="4">
        <v>0</v>
      </c>
      <c r="D663" s="22" t="s">
        <v>251</v>
      </c>
      <c r="F663" s="154"/>
    </row>
    <row r="664" spans="1:6" x14ac:dyDescent="0.25">
      <c r="A664" s="15" t="s">
        <v>390</v>
      </c>
      <c r="B664" s="52">
        <v>0</v>
      </c>
      <c r="C664" s="8">
        <v>0</v>
      </c>
      <c r="D664" s="53" t="s">
        <v>251</v>
      </c>
      <c r="E664" s="88"/>
      <c r="F664" s="154"/>
    </row>
    <row r="665" spans="1:6" x14ac:dyDescent="0.25">
      <c r="A665" s="17" t="s">
        <v>391</v>
      </c>
      <c r="B665" s="24">
        <v>0</v>
      </c>
      <c r="C665" s="4">
        <v>0</v>
      </c>
      <c r="D665" s="22" t="s">
        <v>251</v>
      </c>
      <c r="F665" s="154"/>
    </row>
    <row r="666" spans="1:6" x14ac:dyDescent="0.25">
      <c r="A666" s="15" t="s">
        <v>362</v>
      </c>
      <c r="B666" s="52">
        <v>0</v>
      </c>
      <c r="C666" s="8">
        <v>0</v>
      </c>
      <c r="D666" s="53" t="s">
        <v>251</v>
      </c>
      <c r="E666" s="88"/>
      <c r="F666" s="154"/>
    </row>
    <row r="667" spans="1:6" ht="15.75" thickBot="1" x14ac:dyDescent="0.3">
      <c r="A667" s="193" t="s">
        <v>392</v>
      </c>
      <c r="B667" s="41">
        <v>0</v>
      </c>
      <c r="C667" s="32">
        <v>0</v>
      </c>
      <c r="D667" s="56" t="s">
        <v>251</v>
      </c>
      <c r="E667" s="176"/>
      <c r="F667" s="188"/>
    </row>
    <row r="668" spans="1:6" x14ac:dyDescent="0.25">
      <c r="A668" s="275" t="s">
        <v>420</v>
      </c>
      <c r="B668" s="261"/>
      <c r="C668" s="24">
        <v>114</v>
      </c>
      <c r="D668" s="4">
        <v>98.275862068965495</v>
      </c>
      <c r="F668" s="154"/>
    </row>
    <row r="669" spans="1:6" ht="15.75" thickBot="1" x14ac:dyDescent="0.3">
      <c r="A669" s="19" t="s">
        <v>5</v>
      </c>
      <c r="B669" s="181">
        <v>116</v>
      </c>
      <c r="C669" s="182">
        <v>100</v>
      </c>
      <c r="D669" s="13"/>
      <c r="E669" s="13"/>
      <c r="F669" s="189"/>
    </row>
    <row r="671" spans="1:6" x14ac:dyDescent="0.25">
      <c r="A671" s="276" t="s">
        <v>343</v>
      </c>
      <c r="B671" s="277"/>
      <c r="C671" s="277"/>
      <c r="D671" s="277"/>
      <c r="E671" s="146"/>
      <c r="F671" s="153"/>
    </row>
    <row r="672" spans="1:6" ht="15.75" thickBot="1" x14ac:dyDescent="0.3">
      <c r="A672" s="183" t="s">
        <v>418</v>
      </c>
      <c r="B672" s="177" t="s">
        <v>250</v>
      </c>
      <c r="C672" s="177" t="s">
        <v>6</v>
      </c>
      <c r="D672" s="177" t="s">
        <v>384</v>
      </c>
      <c r="E672" s="273" t="s">
        <v>419</v>
      </c>
      <c r="F672" s="274"/>
    </row>
    <row r="673" spans="1:6" x14ac:dyDescent="0.25">
      <c r="A673" s="190" t="s">
        <v>354</v>
      </c>
      <c r="B673" s="40">
        <v>0</v>
      </c>
      <c r="C673" s="30">
        <v>0</v>
      </c>
      <c r="D673" s="91" t="s">
        <v>251</v>
      </c>
      <c r="E673" s="50"/>
      <c r="F673" s="185"/>
    </row>
    <row r="674" spans="1:6" x14ac:dyDescent="0.25">
      <c r="A674" s="15" t="s">
        <v>323</v>
      </c>
      <c r="B674" s="52">
        <v>0</v>
      </c>
      <c r="C674" s="8">
        <v>0</v>
      </c>
      <c r="D674" s="53" t="s">
        <v>251</v>
      </c>
      <c r="E674" s="88"/>
      <c r="F674" s="154"/>
    </row>
    <row r="675" spans="1:6" x14ac:dyDescent="0.25">
      <c r="A675" s="17" t="s">
        <v>327</v>
      </c>
      <c r="B675" s="24">
        <v>0</v>
      </c>
      <c r="C675" s="4">
        <v>0</v>
      </c>
      <c r="D675" s="22" t="s">
        <v>251</v>
      </c>
      <c r="F675" s="154"/>
    </row>
    <row r="676" spans="1:6" x14ac:dyDescent="0.25">
      <c r="A676" s="15" t="s">
        <v>324</v>
      </c>
      <c r="B676" s="52">
        <v>0</v>
      </c>
      <c r="C676" s="8">
        <v>0</v>
      </c>
      <c r="D676" s="53" t="s">
        <v>251</v>
      </c>
      <c r="E676" s="88"/>
      <c r="F676" s="154"/>
    </row>
    <row r="677" spans="1:6" x14ac:dyDescent="0.25">
      <c r="A677" s="17" t="s">
        <v>326</v>
      </c>
      <c r="B677" s="24">
        <v>0</v>
      </c>
      <c r="C677" s="4">
        <v>0</v>
      </c>
      <c r="D677" s="22" t="s">
        <v>251</v>
      </c>
      <c r="F677" s="154"/>
    </row>
    <row r="678" spans="1:6" x14ac:dyDescent="0.25">
      <c r="A678" s="15" t="s">
        <v>332</v>
      </c>
      <c r="B678" s="52">
        <v>0</v>
      </c>
      <c r="C678" s="8">
        <v>0</v>
      </c>
      <c r="D678" s="53" t="s">
        <v>251</v>
      </c>
      <c r="E678" s="88"/>
      <c r="F678" s="154"/>
    </row>
    <row r="679" spans="1:6" x14ac:dyDescent="0.25">
      <c r="A679" s="17" t="s">
        <v>335</v>
      </c>
      <c r="B679" s="24">
        <v>0</v>
      </c>
      <c r="C679" s="4">
        <v>0</v>
      </c>
      <c r="D679" s="22" t="s">
        <v>251</v>
      </c>
      <c r="F679" s="154"/>
    </row>
    <row r="680" spans="1:6" x14ac:dyDescent="0.25">
      <c r="A680" s="15" t="s">
        <v>390</v>
      </c>
      <c r="B680" s="52">
        <v>0</v>
      </c>
      <c r="C680" s="8">
        <v>0</v>
      </c>
      <c r="D680" s="53" t="s">
        <v>251</v>
      </c>
      <c r="E680" s="88"/>
      <c r="F680" s="154"/>
    </row>
    <row r="681" spans="1:6" x14ac:dyDescent="0.25">
      <c r="A681" s="17" t="s">
        <v>391</v>
      </c>
      <c r="B681" s="24">
        <v>0</v>
      </c>
      <c r="C681" s="4">
        <v>0</v>
      </c>
      <c r="D681" s="22" t="s">
        <v>251</v>
      </c>
      <c r="F681" s="154"/>
    </row>
    <row r="682" spans="1:6" x14ac:dyDescent="0.25">
      <c r="A682" s="15" t="s">
        <v>362</v>
      </c>
      <c r="B682" s="52">
        <v>0</v>
      </c>
      <c r="C682" s="8">
        <v>0</v>
      </c>
      <c r="D682" s="53" t="s">
        <v>251</v>
      </c>
      <c r="E682" s="88"/>
      <c r="F682" s="154"/>
    </row>
    <row r="683" spans="1:6" ht="15.75" thickBot="1" x14ac:dyDescent="0.3">
      <c r="A683" s="193" t="s">
        <v>392</v>
      </c>
      <c r="B683" s="41">
        <v>0</v>
      </c>
      <c r="C683" s="32">
        <v>0</v>
      </c>
      <c r="D683" s="56" t="s">
        <v>251</v>
      </c>
      <c r="E683" s="176"/>
      <c r="F683" s="188"/>
    </row>
    <row r="684" spans="1:6" x14ac:dyDescent="0.25">
      <c r="A684" s="275" t="s">
        <v>420</v>
      </c>
      <c r="B684" s="261"/>
      <c r="C684" s="24">
        <v>116</v>
      </c>
      <c r="D684" s="4">
        <v>100</v>
      </c>
      <c r="F684" s="154"/>
    </row>
    <row r="685" spans="1:6" ht="15.75" thickBot="1" x14ac:dyDescent="0.3">
      <c r="A685" s="19" t="s">
        <v>5</v>
      </c>
      <c r="B685" s="181">
        <v>116</v>
      </c>
      <c r="C685" s="182">
        <v>100</v>
      </c>
      <c r="D685" s="13"/>
      <c r="E685" s="13"/>
      <c r="F685" s="189"/>
    </row>
    <row r="687" spans="1:6" x14ac:dyDescent="0.25">
      <c r="A687" s="276" t="s">
        <v>344</v>
      </c>
      <c r="B687" s="277"/>
      <c r="C687" s="277"/>
      <c r="D687" s="277"/>
      <c r="E687" s="146"/>
      <c r="F687" s="153"/>
    </row>
    <row r="688" spans="1:6" ht="15.75" thickBot="1" x14ac:dyDescent="0.3">
      <c r="A688" s="183" t="s">
        <v>418</v>
      </c>
      <c r="B688" s="177" t="s">
        <v>250</v>
      </c>
      <c r="C688" s="177" t="s">
        <v>6</v>
      </c>
      <c r="D688" s="177" t="s">
        <v>384</v>
      </c>
      <c r="E688" s="273" t="s">
        <v>419</v>
      </c>
      <c r="F688" s="274"/>
    </row>
    <row r="689" spans="1:6" x14ac:dyDescent="0.25">
      <c r="A689" s="190" t="s">
        <v>354</v>
      </c>
      <c r="B689" s="40">
        <v>0</v>
      </c>
      <c r="C689" s="30">
        <v>0</v>
      </c>
      <c r="D689" s="91" t="s">
        <v>251</v>
      </c>
      <c r="E689" s="50"/>
      <c r="F689" s="185"/>
    </row>
    <row r="690" spans="1:6" x14ac:dyDescent="0.25">
      <c r="A690" s="15" t="s">
        <v>323</v>
      </c>
      <c r="B690" s="52">
        <v>0</v>
      </c>
      <c r="C690" s="8">
        <v>0</v>
      </c>
      <c r="D690" s="53" t="s">
        <v>251</v>
      </c>
      <c r="E690" s="88"/>
      <c r="F690" s="154"/>
    </row>
    <row r="691" spans="1:6" x14ac:dyDescent="0.25">
      <c r="A691" s="17" t="s">
        <v>327</v>
      </c>
      <c r="B691" s="24">
        <v>0</v>
      </c>
      <c r="C691" s="4">
        <v>0</v>
      </c>
      <c r="D691" s="22" t="s">
        <v>251</v>
      </c>
      <c r="F691" s="154"/>
    </row>
    <row r="692" spans="1:6" x14ac:dyDescent="0.25">
      <c r="A692" s="15" t="s">
        <v>324</v>
      </c>
      <c r="B692" s="52">
        <v>0</v>
      </c>
      <c r="C692" s="8">
        <v>0</v>
      </c>
      <c r="D692" s="53" t="s">
        <v>251</v>
      </c>
      <c r="E692" s="88"/>
      <c r="F692" s="154"/>
    </row>
    <row r="693" spans="1:6" x14ac:dyDescent="0.25">
      <c r="A693" s="17" t="s">
        <v>326</v>
      </c>
      <c r="B693" s="24">
        <v>0</v>
      </c>
      <c r="C693" s="4">
        <v>0</v>
      </c>
      <c r="D693" s="22" t="s">
        <v>251</v>
      </c>
      <c r="F693" s="154"/>
    </row>
    <row r="694" spans="1:6" x14ac:dyDescent="0.25">
      <c r="A694" s="15" t="s">
        <v>332</v>
      </c>
      <c r="B694" s="52">
        <v>0</v>
      </c>
      <c r="C694" s="8">
        <v>0</v>
      </c>
      <c r="D694" s="53" t="s">
        <v>251</v>
      </c>
      <c r="E694" s="88"/>
      <c r="F694" s="154"/>
    </row>
    <row r="695" spans="1:6" x14ac:dyDescent="0.25">
      <c r="A695" s="17" t="s">
        <v>335</v>
      </c>
      <c r="B695" s="24">
        <v>0</v>
      </c>
      <c r="C695" s="4">
        <v>0</v>
      </c>
      <c r="D695" s="22" t="s">
        <v>251</v>
      </c>
      <c r="F695" s="154"/>
    </row>
    <row r="696" spans="1:6" x14ac:dyDescent="0.25">
      <c r="A696" s="15" t="s">
        <v>390</v>
      </c>
      <c r="B696" s="52">
        <v>0</v>
      </c>
      <c r="C696" s="8">
        <v>0</v>
      </c>
      <c r="D696" s="53" t="s">
        <v>251</v>
      </c>
      <c r="E696" s="88"/>
      <c r="F696" s="154"/>
    </row>
    <row r="697" spans="1:6" x14ac:dyDescent="0.25">
      <c r="A697" s="17" t="s">
        <v>391</v>
      </c>
      <c r="B697" s="24">
        <v>0</v>
      </c>
      <c r="C697" s="4">
        <v>0</v>
      </c>
      <c r="D697" s="22" t="s">
        <v>251</v>
      </c>
      <c r="F697" s="154"/>
    </row>
    <row r="698" spans="1:6" x14ac:dyDescent="0.25">
      <c r="A698" s="15" t="s">
        <v>362</v>
      </c>
      <c r="B698" s="52">
        <v>0</v>
      </c>
      <c r="C698" s="8">
        <v>0</v>
      </c>
      <c r="D698" s="53" t="s">
        <v>251</v>
      </c>
      <c r="E698" s="88"/>
      <c r="F698" s="154"/>
    </row>
    <row r="699" spans="1:6" ht="15.75" thickBot="1" x14ac:dyDescent="0.3">
      <c r="A699" s="193" t="s">
        <v>392</v>
      </c>
      <c r="B699" s="41">
        <v>0</v>
      </c>
      <c r="C699" s="32">
        <v>0</v>
      </c>
      <c r="D699" s="56" t="s">
        <v>251</v>
      </c>
      <c r="E699" s="176"/>
      <c r="F699" s="188"/>
    </row>
    <row r="700" spans="1:6" x14ac:dyDescent="0.25">
      <c r="A700" s="275" t="s">
        <v>420</v>
      </c>
      <c r="B700" s="261"/>
      <c r="C700" s="24">
        <v>116</v>
      </c>
      <c r="D700" s="4">
        <v>100</v>
      </c>
      <c r="F700" s="154"/>
    </row>
    <row r="701" spans="1:6" ht="15.75" thickBot="1" x14ac:dyDescent="0.3">
      <c r="A701" s="19" t="s">
        <v>5</v>
      </c>
      <c r="B701" s="181">
        <v>116</v>
      </c>
      <c r="C701" s="182">
        <v>100</v>
      </c>
      <c r="D701" s="13"/>
      <c r="E701" s="13"/>
      <c r="F701" s="189"/>
    </row>
    <row r="703" spans="1:6" x14ac:dyDescent="0.25">
      <c r="A703" s="276" t="s">
        <v>345</v>
      </c>
      <c r="B703" s="277"/>
      <c r="C703" s="277"/>
      <c r="D703" s="277"/>
      <c r="E703" s="146"/>
      <c r="F703" s="153"/>
    </row>
    <row r="704" spans="1:6" ht="15.75" thickBot="1" x14ac:dyDescent="0.3">
      <c r="A704" s="183" t="s">
        <v>418</v>
      </c>
      <c r="B704" s="177" t="s">
        <v>250</v>
      </c>
      <c r="C704" s="177" t="s">
        <v>6</v>
      </c>
      <c r="D704" s="177" t="s">
        <v>384</v>
      </c>
      <c r="E704" s="273" t="s">
        <v>419</v>
      </c>
      <c r="F704" s="274"/>
    </row>
    <row r="705" spans="1:6" x14ac:dyDescent="0.25">
      <c r="A705" s="190" t="s">
        <v>354</v>
      </c>
      <c r="B705" s="40">
        <v>0</v>
      </c>
      <c r="C705" s="30">
        <v>0</v>
      </c>
      <c r="D705" s="91" t="s">
        <v>251</v>
      </c>
      <c r="E705" s="50"/>
      <c r="F705" s="185"/>
    </row>
    <row r="706" spans="1:6" x14ac:dyDescent="0.25">
      <c r="A706" s="15" t="s">
        <v>323</v>
      </c>
      <c r="B706" s="52">
        <v>0</v>
      </c>
      <c r="C706" s="8">
        <v>0</v>
      </c>
      <c r="D706" s="53" t="s">
        <v>251</v>
      </c>
      <c r="E706" s="88"/>
      <c r="F706" s="154"/>
    </row>
    <row r="707" spans="1:6" x14ac:dyDescent="0.25">
      <c r="A707" s="17" t="s">
        <v>327</v>
      </c>
      <c r="B707" s="24">
        <v>0</v>
      </c>
      <c r="C707" s="4">
        <v>0</v>
      </c>
      <c r="D707" s="22" t="s">
        <v>251</v>
      </c>
      <c r="F707" s="154"/>
    </row>
    <row r="708" spans="1:6" x14ac:dyDescent="0.25">
      <c r="A708" s="15" t="s">
        <v>324</v>
      </c>
      <c r="B708" s="52">
        <v>0</v>
      </c>
      <c r="C708" s="8">
        <v>0</v>
      </c>
      <c r="D708" s="53" t="s">
        <v>251</v>
      </c>
      <c r="E708" s="88"/>
      <c r="F708" s="154"/>
    </row>
    <row r="709" spans="1:6" x14ac:dyDescent="0.25">
      <c r="A709" s="17" t="s">
        <v>326</v>
      </c>
      <c r="B709" s="24">
        <v>0</v>
      </c>
      <c r="C709" s="4">
        <v>0</v>
      </c>
      <c r="D709" s="22" t="s">
        <v>251</v>
      </c>
      <c r="F709" s="154"/>
    </row>
    <row r="710" spans="1:6" x14ac:dyDescent="0.25">
      <c r="A710" s="15" t="s">
        <v>332</v>
      </c>
      <c r="B710" s="52">
        <v>0</v>
      </c>
      <c r="C710" s="8">
        <v>0</v>
      </c>
      <c r="D710" s="53" t="s">
        <v>251</v>
      </c>
      <c r="E710" s="88"/>
      <c r="F710" s="154"/>
    </row>
    <row r="711" spans="1:6" x14ac:dyDescent="0.25">
      <c r="A711" s="17" t="s">
        <v>335</v>
      </c>
      <c r="B711" s="24">
        <v>0</v>
      </c>
      <c r="C711" s="4">
        <v>0</v>
      </c>
      <c r="D711" s="22" t="s">
        <v>251</v>
      </c>
      <c r="F711" s="154"/>
    </row>
    <row r="712" spans="1:6" x14ac:dyDescent="0.25">
      <c r="A712" s="15" t="s">
        <v>390</v>
      </c>
      <c r="B712" s="52">
        <v>0</v>
      </c>
      <c r="C712" s="8">
        <v>0</v>
      </c>
      <c r="D712" s="53" t="s">
        <v>251</v>
      </c>
      <c r="E712" s="88"/>
      <c r="F712" s="154"/>
    </row>
    <row r="713" spans="1:6" x14ac:dyDescent="0.25">
      <c r="A713" s="17" t="s">
        <v>391</v>
      </c>
      <c r="B713" s="24">
        <v>0</v>
      </c>
      <c r="C713" s="4">
        <v>0</v>
      </c>
      <c r="D713" s="22" t="s">
        <v>251</v>
      </c>
      <c r="F713" s="154"/>
    </row>
    <row r="714" spans="1:6" x14ac:dyDescent="0.25">
      <c r="A714" s="15" t="s">
        <v>362</v>
      </c>
      <c r="B714" s="52">
        <v>0</v>
      </c>
      <c r="C714" s="8">
        <v>0</v>
      </c>
      <c r="D714" s="53" t="s">
        <v>251</v>
      </c>
      <c r="E714" s="88"/>
      <c r="F714" s="154"/>
    </row>
    <row r="715" spans="1:6" ht="15.75" thickBot="1" x14ac:dyDescent="0.3">
      <c r="A715" s="193" t="s">
        <v>392</v>
      </c>
      <c r="B715" s="41">
        <v>0</v>
      </c>
      <c r="C715" s="32">
        <v>0</v>
      </c>
      <c r="D715" s="56" t="s">
        <v>251</v>
      </c>
      <c r="E715" s="176"/>
      <c r="F715" s="188"/>
    </row>
    <row r="716" spans="1:6" x14ac:dyDescent="0.25">
      <c r="A716" s="275" t="s">
        <v>420</v>
      </c>
      <c r="B716" s="261"/>
      <c r="C716" s="24">
        <v>116</v>
      </c>
      <c r="D716" s="4">
        <v>100</v>
      </c>
      <c r="F716" s="154"/>
    </row>
    <row r="717" spans="1:6" ht="15.75" thickBot="1" x14ac:dyDescent="0.3">
      <c r="A717" s="19" t="s">
        <v>5</v>
      </c>
      <c r="B717" s="181">
        <v>116</v>
      </c>
      <c r="C717" s="182">
        <v>100</v>
      </c>
      <c r="D717" s="13"/>
      <c r="E717" s="13"/>
      <c r="F717" s="189"/>
    </row>
    <row r="719" spans="1:6" x14ac:dyDescent="0.25">
      <c r="A719" s="276" t="s">
        <v>346</v>
      </c>
      <c r="B719" s="277"/>
      <c r="C719" s="277"/>
      <c r="D719" s="277"/>
      <c r="E719" s="146"/>
      <c r="F719" s="153"/>
    </row>
    <row r="720" spans="1:6" ht="15.75" thickBot="1" x14ac:dyDescent="0.3">
      <c r="A720" s="183" t="s">
        <v>418</v>
      </c>
      <c r="B720" s="177" t="s">
        <v>250</v>
      </c>
      <c r="C720" s="177" t="s">
        <v>6</v>
      </c>
      <c r="D720" s="177" t="s">
        <v>384</v>
      </c>
      <c r="E720" s="273" t="s">
        <v>419</v>
      </c>
      <c r="F720" s="274"/>
    </row>
    <row r="721" spans="1:6" x14ac:dyDescent="0.25">
      <c r="A721" s="190" t="s">
        <v>354</v>
      </c>
      <c r="B721" s="40">
        <v>0</v>
      </c>
      <c r="C721" s="30">
        <v>0</v>
      </c>
      <c r="D721" s="91" t="s">
        <v>251</v>
      </c>
      <c r="E721" s="50"/>
      <c r="F721" s="185"/>
    </row>
    <row r="722" spans="1:6" x14ac:dyDescent="0.25">
      <c r="A722" s="15" t="s">
        <v>323</v>
      </c>
      <c r="B722" s="52">
        <v>0</v>
      </c>
      <c r="C722" s="8">
        <v>0</v>
      </c>
      <c r="D722" s="53" t="s">
        <v>251</v>
      </c>
      <c r="E722" s="88"/>
      <c r="F722" s="154"/>
    </row>
    <row r="723" spans="1:6" x14ac:dyDescent="0.25">
      <c r="A723" s="17" t="s">
        <v>327</v>
      </c>
      <c r="B723" s="24">
        <v>0</v>
      </c>
      <c r="C723" s="4">
        <v>0</v>
      </c>
      <c r="D723" s="22" t="s">
        <v>251</v>
      </c>
      <c r="F723" s="154"/>
    </row>
    <row r="724" spans="1:6" x14ac:dyDescent="0.25">
      <c r="A724" s="15" t="s">
        <v>324</v>
      </c>
      <c r="B724" s="52">
        <v>0</v>
      </c>
      <c r="C724" s="8">
        <v>0</v>
      </c>
      <c r="D724" s="53" t="s">
        <v>251</v>
      </c>
      <c r="E724" s="88"/>
      <c r="F724" s="154"/>
    </row>
    <row r="725" spans="1:6" x14ac:dyDescent="0.25">
      <c r="A725" s="17" t="s">
        <v>326</v>
      </c>
      <c r="B725" s="24">
        <v>0</v>
      </c>
      <c r="C725" s="4">
        <v>0</v>
      </c>
      <c r="D725" s="22" t="s">
        <v>251</v>
      </c>
      <c r="F725" s="154"/>
    </row>
    <row r="726" spans="1:6" x14ac:dyDescent="0.25">
      <c r="A726" s="15" t="s">
        <v>332</v>
      </c>
      <c r="B726" s="52">
        <v>0</v>
      </c>
      <c r="C726" s="8">
        <v>0</v>
      </c>
      <c r="D726" s="53" t="s">
        <v>251</v>
      </c>
      <c r="E726" s="88"/>
      <c r="F726" s="154"/>
    </row>
    <row r="727" spans="1:6" x14ac:dyDescent="0.25">
      <c r="A727" s="17" t="s">
        <v>335</v>
      </c>
      <c r="B727" s="24">
        <v>0</v>
      </c>
      <c r="C727" s="4">
        <v>0</v>
      </c>
      <c r="D727" s="22" t="s">
        <v>251</v>
      </c>
      <c r="F727" s="154"/>
    </row>
    <row r="728" spans="1:6" x14ac:dyDescent="0.25">
      <c r="A728" s="15" t="s">
        <v>390</v>
      </c>
      <c r="B728" s="52">
        <v>0</v>
      </c>
      <c r="C728" s="8">
        <v>0</v>
      </c>
      <c r="D728" s="53" t="s">
        <v>251</v>
      </c>
      <c r="E728" s="88"/>
      <c r="F728" s="154"/>
    </row>
    <row r="729" spans="1:6" x14ac:dyDescent="0.25">
      <c r="A729" s="17" t="s">
        <v>391</v>
      </c>
      <c r="B729" s="24">
        <v>0</v>
      </c>
      <c r="C729" s="4">
        <v>0</v>
      </c>
      <c r="D729" s="22" t="s">
        <v>251</v>
      </c>
      <c r="F729" s="154"/>
    </row>
    <row r="730" spans="1:6" x14ac:dyDescent="0.25">
      <c r="A730" s="15" t="s">
        <v>362</v>
      </c>
      <c r="B730" s="52">
        <v>0</v>
      </c>
      <c r="C730" s="8">
        <v>0</v>
      </c>
      <c r="D730" s="53" t="s">
        <v>251</v>
      </c>
      <c r="E730" s="88"/>
      <c r="F730" s="154"/>
    </row>
    <row r="731" spans="1:6" ht="15.75" thickBot="1" x14ac:dyDescent="0.3">
      <c r="A731" s="193" t="s">
        <v>392</v>
      </c>
      <c r="B731" s="41">
        <v>0</v>
      </c>
      <c r="C731" s="32">
        <v>0</v>
      </c>
      <c r="D731" s="56" t="s">
        <v>251</v>
      </c>
      <c r="E731" s="176"/>
      <c r="F731" s="188"/>
    </row>
    <row r="732" spans="1:6" x14ac:dyDescent="0.25">
      <c r="A732" s="275" t="s">
        <v>420</v>
      </c>
      <c r="B732" s="261"/>
      <c r="C732" s="24">
        <v>116</v>
      </c>
      <c r="D732" s="4">
        <v>100</v>
      </c>
      <c r="F732" s="154"/>
    </row>
    <row r="733" spans="1:6" ht="15.75" thickBot="1" x14ac:dyDescent="0.3">
      <c r="A733" s="19" t="s">
        <v>5</v>
      </c>
      <c r="B733" s="181">
        <v>116</v>
      </c>
      <c r="C733" s="182">
        <v>100</v>
      </c>
      <c r="D733" s="13"/>
      <c r="E733" s="13"/>
      <c r="F733" s="189"/>
    </row>
    <row r="735" spans="1:6" x14ac:dyDescent="0.25">
      <c r="A735" s="276" t="s">
        <v>347</v>
      </c>
      <c r="B735" s="277"/>
      <c r="C735" s="277"/>
      <c r="D735" s="277"/>
      <c r="E735" s="146"/>
      <c r="F735" s="153"/>
    </row>
    <row r="736" spans="1:6" ht="15.75" thickBot="1" x14ac:dyDescent="0.3">
      <c r="A736" s="183" t="s">
        <v>418</v>
      </c>
      <c r="B736" s="177" t="s">
        <v>250</v>
      </c>
      <c r="C736" s="177" t="s">
        <v>6</v>
      </c>
      <c r="D736" s="177" t="s">
        <v>384</v>
      </c>
      <c r="E736" s="273" t="s">
        <v>419</v>
      </c>
      <c r="F736" s="274"/>
    </row>
    <row r="737" spans="1:6" x14ac:dyDescent="0.25">
      <c r="A737" s="190" t="s">
        <v>354</v>
      </c>
      <c r="B737" s="40">
        <v>0</v>
      </c>
      <c r="C737" s="30">
        <v>0</v>
      </c>
      <c r="D737" s="91" t="s">
        <v>251</v>
      </c>
      <c r="E737" s="50"/>
      <c r="F737" s="185"/>
    </row>
    <row r="738" spans="1:6" x14ac:dyDescent="0.25">
      <c r="A738" s="15" t="s">
        <v>323</v>
      </c>
      <c r="B738" s="52">
        <v>5</v>
      </c>
      <c r="C738" s="8">
        <v>4.31034482758621</v>
      </c>
      <c r="D738" s="175">
        <v>-0.154330893849601</v>
      </c>
      <c r="E738" s="88"/>
      <c r="F738" s="154"/>
    </row>
    <row r="739" spans="1:6" x14ac:dyDescent="0.25">
      <c r="A739" s="17" t="s">
        <v>327</v>
      </c>
      <c r="B739" s="24">
        <v>1</v>
      </c>
      <c r="C739" s="4">
        <v>0.86206896551724099</v>
      </c>
      <c r="D739" s="174">
        <v>-5.8645757072338503E-2</v>
      </c>
      <c r="F739" s="154"/>
    </row>
    <row r="740" spans="1:6" x14ac:dyDescent="0.25">
      <c r="A740" s="15" t="s">
        <v>324</v>
      </c>
      <c r="B740" s="52">
        <v>3</v>
      </c>
      <c r="C740" s="8">
        <v>2.5862068965517202</v>
      </c>
      <c r="D740" s="175">
        <v>-8.9131439657157294E-2</v>
      </c>
      <c r="E740" s="88"/>
      <c r="F740" s="154"/>
    </row>
    <row r="741" spans="1:6" x14ac:dyDescent="0.25">
      <c r="A741" s="191" t="s">
        <v>326</v>
      </c>
      <c r="B741" s="24">
        <v>95</v>
      </c>
      <c r="C741" s="4">
        <v>81.896551724137893</v>
      </c>
      <c r="D741" s="174">
        <v>0.64215020759237995</v>
      </c>
      <c r="F741" s="154"/>
    </row>
    <row r="742" spans="1:6" x14ac:dyDescent="0.25">
      <c r="A742" s="15" t="s">
        <v>332</v>
      </c>
      <c r="B742" s="52">
        <v>0</v>
      </c>
      <c r="C742" s="8">
        <v>0</v>
      </c>
      <c r="D742" s="53" t="s">
        <v>251</v>
      </c>
      <c r="E742" s="88"/>
      <c r="F742" s="154"/>
    </row>
    <row r="743" spans="1:6" x14ac:dyDescent="0.25">
      <c r="A743" s="17" t="s">
        <v>335</v>
      </c>
      <c r="B743" s="24">
        <v>0</v>
      </c>
      <c r="C743" s="4">
        <v>0</v>
      </c>
      <c r="D743" s="22" t="s">
        <v>251</v>
      </c>
      <c r="F743" s="154"/>
    </row>
    <row r="744" spans="1:6" x14ac:dyDescent="0.25">
      <c r="A744" s="15" t="s">
        <v>390</v>
      </c>
      <c r="B744" s="52">
        <v>0</v>
      </c>
      <c r="C744" s="8">
        <v>0</v>
      </c>
      <c r="D744" s="53" t="s">
        <v>251</v>
      </c>
      <c r="E744" s="88"/>
      <c r="F744" s="154"/>
    </row>
    <row r="745" spans="1:6" x14ac:dyDescent="0.25">
      <c r="A745" s="17" t="s">
        <v>391</v>
      </c>
      <c r="B745" s="24">
        <v>0</v>
      </c>
      <c r="C745" s="4">
        <v>0</v>
      </c>
      <c r="D745" s="22" t="s">
        <v>251</v>
      </c>
      <c r="F745" s="154"/>
    </row>
    <row r="746" spans="1:6" x14ac:dyDescent="0.25">
      <c r="A746" s="15" t="s">
        <v>362</v>
      </c>
      <c r="B746" s="52">
        <v>0</v>
      </c>
      <c r="C746" s="8">
        <v>0</v>
      </c>
      <c r="D746" s="53" t="s">
        <v>251</v>
      </c>
      <c r="E746" s="88"/>
      <c r="F746" s="154"/>
    </row>
    <row r="747" spans="1:6" ht="15.75" thickBot="1" x14ac:dyDescent="0.3">
      <c r="A747" s="193" t="s">
        <v>392</v>
      </c>
      <c r="B747" s="41">
        <v>0</v>
      </c>
      <c r="C747" s="32">
        <v>0</v>
      </c>
      <c r="D747" s="56" t="s">
        <v>251</v>
      </c>
      <c r="E747" s="176"/>
      <c r="F747" s="188"/>
    </row>
    <row r="748" spans="1:6" x14ac:dyDescent="0.25">
      <c r="A748" s="275" t="s">
        <v>420</v>
      </c>
      <c r="B748" s="261"/>
      <c r="C748" s="24">
        <v>12</v>
      </c>
      <c r="D748" s="4">
        <v>10.3448275862069</v>
      </c>
      <c r="F748" s="154"/>
    </row>
    <row r="749" spans="1:6" ht="15.75" thickBot="1" x14ac:dyDescent="0.3">
      <c r="A749" s="19" t="s">
        <v>5</v>
      </c>
      <c r="B749" s="181">
        <v>116</v>
      </c>
      <c r="C749" s="182">
        <v>100</v>
      </c>
      <c r="D749" s="13"/>
      <c r="E749" s="13"/>
      <c r="F749" s="189"/>
    </row>
    <row r="751" spans="1:6" x14ac:dyDescent="0.25">
      <c r="A751" s="276" t="s">
        <v>348</v>
      </c>
      <c r="B751" s="277"/>
      <c r="C751" s="277"/>
      <c r="D751" s="277"/>
      <c r="E751" s="146"/>
      <c r="F751" s="153"/>
    </row>
    <row r="752" spans="1:6" ht="15.75" thickBot="1" x14ac:dyDescent="0.3">
      <c r="A752" s="183" t="s">
        <v>418</v>
      </c>
      <c r="B752" s="177" t="s">
        <v>250</v>
      </c>
      <c r="C752" s="177" t="s">
        <v>6</v>
      </c>
      <c r="D752" s="177" t="s">
        <v>384</v>
      </c>
      <c r="E752" s="273" t="s">
        <v>419</v>
      </c>
      <c r="F752" s="274"/>
    </row>
    <row r="753" spans="1:6" x14ac:dyDescent="0.25">
      <c r="A753" s="190" t="s">
        <v>354</v>
      </c>
      <c r="B753" s="40">
        <v>0</v>
      </c>
      <c r="C753" s="30">
        <v>0</v>
      </c>
      <c r="D753" s="91" t="s">
        <v>251</v>
      </c>
      <c r="E753" s="50"/>
      <c r="F753" s="185"/>
    </row>
    <row r="754" spans="1:6" x14ac:dyDescent="0.25">
      <c r="A754" s="192" t="s">
        <v>323</v>
      </c>
      <c r="B754" s="52">
        <v>96</v>
      </c>
      <c r="C754" s="8">
        <v>82.758620689655203</v>
      </c>
      <c r="D754" s="175">
        <v>0.62900774578415897</v>
      </c>
      <c r="E754" s="88"/>
      <c r="F754" s="154"/>
    </row>
    <row r="755" spans="1:6" x14ac:dyDescent="0.25">
      <c r="A755" s="17" t="s">
        <v>327</v>
      </c>
      <c r="B755" s="24">
        <v>4</v>
      </c>
      <c r="C755" s="4">
        <v>3.4482758620689702</v>
      </c>
      <c r="D755" s="174">
        <v>-0.153667234904072</v>
      </c>
      <c r="F755" s="154"/>
    </row>
    <row r="756" spans="1:6" x14ac:dyDescent="0.25">
      <c r="A756" s="15" t="s">
        <v>324</v>
      </c>
      <c r="B756" s="52">
        <v>1</v>
      </c>
      <c r="C756" s="8">
        <v>0.86206896551724099</v>
      </c>
      <c r="D756" s="175">
        <v>-5.8645757072338503E-2</v>
      </c>
      <c r="E756" s="88"/>
      <c r="F756" s="154"/>
    </row>
    <row r="757" spans="1:6" x14ac:dyDescent="0.25">
      <c r="A757" s="17" t="s">
        <v>326</v>
      </c>
      <c r="B757" s="24">
        <v>3</v>
      </c>
      <c r="C757" s="4">
        <v>2.5862068965517202</v>
      </c>
      <c r="D757" s="174">
        <v>-4.9108548043362801E-2</v>
      </c>
      <c r="F757" s="154"/>
    </row>
    <row r="758" spans="1:6" x14ac:dyDescent="0.25">
      <c r="A758" s="15" t="s">
        <v>332</v>
      </c>
      <c r="B758" s="52">
        <v>0</v>
      </c>
      <c r="C758" s="8">
        <v>0</v>
      </c>
      <c r="D758" s="53" t="s">
        <v>251</v>
      </c>
      <c r="E758" s="88"/>
      <c r="F758" s="154"/>
    </row>
    <row r="759" spans="1:6" x14ac:dyDescent="0.25">
      <c r="A759" s="17" t="s">
        <v>335</v>
      </c>
      <c r="B759" s="24">
        <v>0</v>
      </c>
      <c r="C759" s="4">
        <v>0</v>
      </c>
      <c r="D759" s="22" t="s">
        <v>251</v>
      </c>
      <c r="F759" s="154"/>
    </row>
    <row r="760" spans="1:6" x14ac:dyDescent="0.25">
      <c r="A760" s="15" t="s">
        <v>390</v>
      </c>
      <c r="B760" s="52">
        <v>0</v>
      </c>
      <c r="C760" s="8">
        <v>0</v>
      </c>
      <c r="D760" s="53" t="s">
        <v>251</v>
      </c>
      <c r="E760" s="88"/>
      <c r="F760" s="154"/>
    </row>
    <row r="761" spans="1:6" x14ac:dyDescent="0.25">
      <c r="A761" s="17" t="s">
        <v>391</v>
      </c>
      <c r="B761" s="24">
        <v>0</v>
      </c>
      <c r="C761" s="4">
        <v>0</v>
      </c>
      <c r="D761" s="22" t="s">
        <v>251</v>
      </c>
      <c r="F761" s="154"/>
    </row>
    <row r="762" spans="1:6" x14ac:dyDescent="0.25">
      <c r="A762" s="15" t="s">
        <v>362</v>
      </c>
      <c r="B762" s="52">
        <v>0</v>
      </c>
      <c r="C762" s="8">
        <v>0</v>
      </c>
      <c r="D762" s="53" t="s">
        <v>251</v>
      </c>
      <c r="E762" s="88"/>
      <c r="F762" s="154"/>
    </row>
    <row r="763" spans="1:6" ht="15.75" thickBot="1" x14ac:dyDescent="0.3">
      <c r="A763" s="193" t="s">
        <v>392</v>
      </c>
      <c r="B763" s="41">
        <v>0</v>
      </c>
      <c r="C763" s="32">
        <v>0</v>
      </c>
      <c r="D763" s="56" t="s">
        <v>251</v>
      </c>
      <c r="E763" s="176"/>
      <c r="F763" s="188"/>
    </row>
    <row r="764" spans="1:6" x14ac:dyDescent="0.25">
      <c r="A764" s="275" t="s">
        <v>420</v>
      </c>
      <c r="B764" s="261"/>
      <c r="C764" s="24">
        <v>12</v>
      </c>
      <c r="D764" s="4">
        <v>10.3448275862069</v>
      </c>
      <c r="F764" s="154"/>
    </row>
    <row r="765" spans="1:6" ht="15.75" thickBot="1" x14ac:dyDescent="0.3">
      <c r="A765" s="19" t="s">
        <v>5</v>
      </c>
      <c r="B765" s="181">
        <v>116</v>
      </c>
      <c r="C765" s="182">
        <v>100</v>
      </c>
      <c r="D765" s="13"/>
      <c r="E765" s="13"/>
      <c r="F765" s="189"/>
    </row>
    <row r="767" spans="1:6" x14ac:dyDescent="0.25">
      <c r="A767" s="276" t="s">
        <v>349</v>
      </c>
      <c r="B767" s="277"/>
      <c r="C767" s="277"/>
      <c r="D767" s="277"/>
      <c r="E767" s="146"/>
      <c r="F767" s="153"/>
    </row>
    <row r="768" spans="1:6" ht="15.75" thickBot="1" x14ac:dyDescent="0.3">
      <c r="A768" s="183" t="s">
        <v>418</v>
      </c>
      <c r="B768" s="177" t="s">
        <v>250</v>
      </c>
      <c r="C768" s="177" t="s">
        <v>6</v>
      </c>
      <c r="D768" s="177" t="s">
        <v>384</v>
      </c>
      <c r="E768" s="273" t="s">
        <v>419</v>
      </c>
      <c r="F768" s="274"/>
    </row>
    <row r="769" spans="1:6" x14ac:dyDescent="0.25">
      <c r="A769" s="190" t="s">
        <v>354</v>
      </c>
      <c r="B769" s="40">
        <v>0</v>
      </c>
      <c r="C769" s="30">
        <v>0</v>
      </c>
      <c r="D769" s="91" t="s">
        <v>251</v>
      </c>
      <c r="E769" s="50"/>
      <c r="F769" s="185"/>
    </row>
    <row r="770" spans="1:6" x14ac:dyDescent="0.25">
      <c r="A770" s="15" t="s">
        <v>323</v>
      </c>
      <c r="B770" s="52">
        <v>2</v>
      </c>
      <c r="C770" s="8">
        <v>1.72413793103448</v>
      </c>
      <c r="D770" s="175">
        <v>-3.4498225092994501E-2</v>
      </c>
      <c r="E770" s="88"/>
      <c r="F770" s="154"/>
    </row>
    <row r="771" spans="1:6" x14ac:dyDescent="0.25">
      <c r="A771" s="191" t="s">
        <v>327</v>
      </c>
      <c r="B771" s="24">
        <v>91</v>
      </c>
      <c r="C771" s="4">
        <v>78.448275862068996</v>
      </c>
      <c r="D771" s="174">
        <v>0.67982737714384101</v>
      </c>
      <c r="F771" s="154"/>
    </row>
    <row r="772" spans="1:6" x14ac:dyDescent="0.25">
      <c r="A772" s="15" t="s">
        <v>324</v>
      </c>
      <c r="B772" s="52">
        <v>8</v>
      </c>
      <c r="C772" s="8">
        <v>6.8965517241379297</v>
      </c>
      <c r="D772" s="175">
        <v>-0.196236278853125</v>
      </c>
      <c r="E772" s="88"/>
      <c r="F772" s="154"/>
    </row>
    <row r="773" spans="1:6" x14ac:dyDescent="0.25">
      <c r="A773" s="17" t="s">
        <v>326</v>
      </c>
      <c r="B773" s="24">
        <v>3</v>
      </c>
      <c r="C773" s="4">
        <v>2.5862068965517202</v>
      </c>
      <c r="D773" s="174">
        <v>-0.182518186756011</v>
      </c>
      <c r="F773" s="154"/>
    </row>
    <row r="774" spans="1:6" x14ac:dyDescent="0.25">
      <c r="A774" s="15" t="s">
        <v>332</v>
      </c>
      <c r="B774" s="52">
        <v>0</v>
      </c>
      <c r="C774" s="8">
        <v>0</v>
      </c>
      <c r="D774" s="53" t="s">
        <v>251</v>
      </c>
      <c r="E774" s="88"/>
      <c r="F774" s="154"/>
    </row>
    <row r="775" spans="1:6" x14ac:dyDescent="0.25">
      <c r="A775" s="17" t="s">
        <v>335</v>
      </c>
      <c r="B775" s="24">
        <v>0</v>
      </c>
      <c r="C775" s="4">
        <v>0</v>
      </c>
      <c r="D775" s="22" t="s">
        <v>251</v>
      </c>
      <c r="F775" s="154"/>
    </row>
    <row r="776" spans="1:6" x14ac:dyDescent="0.25">
      <c r="A776" s="15" t="s">
        <v>390</v>
      </c>
      <c r="B776" s="52">
        <v>0</v>
      </c>
      <c r="C776" s="8">
        <v>0</v>
      </c>
      <c r="D776" s="53" t="s">
        <v>251</v>
      </c>
      <c r="E776" s="88"/>
      <c r="F776" s="154"/>
    </row>
    <row r="777" spans="1:6" x14ac:dyDescent="0.25">
      <c r="A777" s="17" t="s">
        <v>391</v>
      </c>
      <c r="B777" s="24">
        <v>0</v>
      </c>
      <c r="C777" s="4">
        <v>0</v>
      </c>
      <c r="D777" s="22" t="s">
        <v>251</v>
      </c>
      <c r="F777" s="154"/>
    </row>
    <row r="778" spans="1:6" x14ac:dyDescent="0.25">
      <c r="A778" s="15" t="s">
        <v>362</v>
      </c>
      <c r="B778" s="52">
        <v>0</v>
      </c>
      <c r="C778" s="8">
        <v>0</v>
      </c>
      <c r="D778" s="53" t="s">
        <v>251</v>
      </c>
      <c r="E778" s="88"/>
      <c r="F778" s="154"/>
    </row>
    <row r="779" spans="1:6" ht="15.75" thickBot="1" x14ac:dyDescent="0.3">
      <c r="A779" s="193" t="s">
        <v>392</v>
      </c>
      <c r="B779" s="41">
        <v>0</v>
      </c>
      <c r="C779" s="32">
        <v>0</v>
      </c>
      <c r="D779" s="56" t="s">
        <v>251</v>
      </c>
      <c r="E779" s="176"/>
      <c r="F779" s="188"/>
    </row>
    <row r="780" spans="1:6" x14ac:dyDescent="0.25">
      <c r="A780" s="275" t="s">
        <v>420</v>
      </c>
      <c r="B780" s="261"/>
      <c r="C780" s="24">
        <v>12</v>
      </c>
      <c r="D780" s="4">
        <v>10.3448275862069</v>
      </c>
      <c r="F780" s="154"/>
    </row>
    <row r="781" spans="1:6" ht="15.75" thickBot="1" x14ac:dyDescent="0.3">
      <c r="A781" s="19" t="s">
        <v>5</v>
      </c>
      <c r="B781" s="181">
        <v>116</v>
      </c>
      <c r="C781" s="182">
        <v>100</v>
      </c>
      <c r="D781" s="13"/>
      <c r="E781" s="13"/>
      <c r="F781" s="189"/>
    </row>
    <row r="783" spans="1:6" x14ac:dyDescent="0.25">
      <c r="A783" s="276" t="s">
        <v>350</v>
      </c>
      <c r="B783" s="277"/>
      <c r="C783" s="277"/>
      <c r="D783" s="277"/>
      <c r="E783" s="146"/>
      <c r="F783" s="153"/>
    </row>
    <row r="784" spans="1:6" ht="15.75" thickBot="1" x14ac:dyDescent="0.3">
      <c r="A784" s="183" t="s">
        <v>418</v>
      </c>
      <c r="B784" s="177" t="s">
        <v>250</v>
      </c>
      <c r="C784" s="177" t="s">
        <v>6</v>
      </c>
      <c r="D784" s="177" t="s">
        <v>384</v>
      </c>
      <c r="E784" s="273" t="s">
        <v>419</v>
      </c>
      <c r="F784" s="274"/>
    </row>
    <row r="785" spans="1:6" x14ac:dyDescent="0.25">
      <c r="A785" s="190" t="s">
        <v>354</v>
      </c>
      <c r="B785" s="40">
        <v>0</v>
      </c>
      <c r="C785" s="30">
        <v>0</v>
      </c>
      <c r="D785" s="91" t="s">
        <v>251</v>
      </c>
      <c r="E785" s="50"/>
      <c r="F785" s="185"/>
    </row>
    <row r="786" spans="1:6" x14ac:dyDescent="0.25">
      <c r="A786" s="15" t="s">
        <v>323</v>
      </c>
      <c r="B786" s="52">
        <v>1</v>
      </c>
      <c r="C786" s="8">
        <v>0.86206896551724099</v>
      </c>
      <c r="D786" s="175">
        <v>-5.8645757072338503E-2</v>
      </c>
      <c r="E786" s="88"/>
      <c r="F786" s="154"/>
    </row>
    <row r="787" spans="1:6" x14ac:dyDescent="0.25">
      <c r="A787" s="17" t="s">
        <v>327</v>
      </c>
      <c r="B787" s="24">
        <v>9</v>
      </c>
      <c r="C787" s="4">
        <v>7.7586206896551699</v>
      </c>
      <c r="D787" s="174">
        <v>-0.23780375434892001</v>
      </c>
      <c r="F787" s="154"/>
    </row>
    <row r="788" spans="1:6" x14ac:dyDescent="0.25">
      <c r="A788" s="192" t="s">
        <v>324</v>
      </c>
      <c r="B788" s="52">
        <v>93</v>
      </c>
      <c r="C788" s="8">
        <v>80.172413793103402</v>
      </c>
      <c r="D788" s="175">
        <v>0.68453225551097396</v>
      </c>
      <c r="E788" s="88"/>
      <c r="F788" s="154"/>
    </row>
    <row r="789" spans="1:6" x14ac:dyDescent="0.25">
      <c r="A789" s="17" t="s">
        <v>326</v>
      </c>
      <c r="B789" s="24">
        <v>2</v>
      </c>
      <c r="C789" s="4">
        <v>1.72413793103448</v>
      </c>
      <c r="D789" s="174">
        <v>-0.16463787097225799</v>
      </c>
      <c r="F789" s="154"/>
    </row>
    <row r="790" spans="1:6" x14ac:dyDescent="0.25">
      <c r="A790" s="15" t="s">
        <v>332</v>
      </c>
      <c r="B790" s="52">
        <v>0</v>
      </c>
      <c r="C790" s="8">
        <v>0</v>
      </c>
      <c r="D790" s="53" t="s">
        <v>251</v>
      </c>
      <c r="E790" s="88"/>
      <c r="F790" s="154"/>
    </row>
    <row r="791" spans="1:6" x14ac:dyDescent="0.25">
      <c r="A791" s="17" t="s">
        <v>335</v>
      </c>
      <c r="B791" s="24">
        <v>0</v>
      </c>
      <c r="C791" s="4">
        <v>0</v>
      </c>
      <c r="D791" s="22" t="s">
        <v>251</v>
      </c>
      <c r="F791" s="154"/>
    </row>
    <row r="792" spans="1:6" x14ac:dyDescent="0.25">
      <c r="A792" s="15" t="s">
        <v>390</v>
      </c>
      <c r="B792" s="52">
        <v>0</v>
      </c>
      <c r="C792" s="8">
        <v>0</v>
      </c>
      <c r="D792" s="53" t="s">
        <v>251</v>
      </c>
      <c r="E792" s="88"/>
      <c r="F792" s="154"/>
    </row>
    <row r="793" spans="1:6" x14ac:dyDescent="0.25">
      <c r="A793" s="17" t="s">
        <v>391</v>
      </c>
      <c r="B793" s="24">
        <v>0</v>
      </c>
      <c r="C793" s="4">
        <v>0</v>
      </c>
      <c r="D793" s="22" t="s">
        <v>251</v>
      </c>
      <c r="F793" s="154"/>
    </row>
    <row r="794" spans="1:6" x14ac:dyDescent="0.25">
      <c r="A794" s="15" t="s">
        <v>362</v>
      </c>
      <c r="B794" s="52">
        <v>0</v>
      </c>
      <c r="C794" s="8">
        <v>0</v>
      </c>
      <c r="D794" s="53" t="s">
        <v>251</v>
      </c>
      <c r="E794" s="88"/>
      <c r="F794" s="154"/>
    </row>
    <row r="795" spans="1:6" ht="15.75" thickBot="1" x14ac:dyDescent="0.3">
      <c r="A795" s="193" t="s">
        <v>392</v>
      </c>
      <c r="B795" s="41">
        <v>0</v>
      </c>
      <c r="C795" s="32">
        <v>0</v>
      </c>
      <c r="D795" s="56" t="s">
        <v>251</v>
      </c>
      <c r="E795" s="176"/>
      <c r="F795" s="188"/>
    </row>
    <row r="796" spans="1:6" x14ac:dyDescent="0.25">
      <c r="A796" s="275" t="s">
        <v>420</v>
      </c>
      <c r="B796" s="261"/>
      <c r="C796" s="24">
        <v>11</v>
      </c>
      <c r="D796" s="4">
        <v>9.4827586206896495</v>
      </c>
      <c r="F796" s="154"/>
    </row>
    <row r="797" spans="1:6" ht="15.75" thickBot="1" x14ac:dyDescent="0.3">
      <c r="A797" s="19" t="s">
        <v>5</v>
      </c>
      <c r="B797" s="181">
        <v>116</v>
      </c>
      <c r="C797" s="182">
        <v>100</v>
      </c>
      <c r="D797" s="13"/>
      <c r="E797" s="13"/>
      <c r="F797" s="189"/>
    </row>
    <row r="800" spans="1:6" ht="22.5" customHeight="1" thickBot="1" x14ac:dyDescent="0.3">
      <c r="A800" s="254" t="s">
        <v>351</v>
      </c>
      <c r="B800" s="255"/>
      <c r="C800" s="255"/>
      <c r="D800" s="255"/>
      <c r="E800" s="255"/>
      <c r="F800" s="256"/>
    </row>
    <row r="801" spans="1:6" x14ac:dyDescent="0.25">
      <c r="A801" s="276" t="s">
        <v>287</v>
      </c>
      <c r="B801" s="277"/>
      <c r="C801" s="277"/>
      <c r="D801" s="277"/>
      <c r="E801" s="146"/>
      <c r="F801" s="153"/>
    </row>
    <row r="802" spans="1:6" ht="15.75" thickBot="1" x14ac:dyDescent="0.3">
      <c r="A802" s="183" t="s">
        <v>418</v>
      </c>
      <c r="B802" s="177" t="s">
        <v>250</v>
      </c>
      <c r="C802" s="177" t="s">
        <v>6</v>
      </c>
      <c r="D802" s="177" t="s">
        <v>384</v>
      </c>
      <c r="E802" s="273" t="s">
        <v>419</v>
      </c>
      <c r="F802" s="274"/>
    </row>
    <row r="803" spans="1:6" x14ac:dyDescent="0.25">
      <c r="A803" s="184" t="s">
        <v>288</v>
      </c>
      <c r="B803" s="40">
        <v>97</v>
      </c>
      <c r="C803" s="30">
        <v>86.607142857142904</v>
      </c>
      <c r="D803" s="178">
        <v>0.24981283354245201</v>
      </c>
      <c r="E803" s="50"/>
      <c r="F803" s="185"/>
    </row>
    <row r="804" spans="1:6" x14ac:dyDescent="0.25">
      <c r="A804" s="15" t="s">
        <v>291</v>
      </c>
      <c r="B804" s="52">
        <v>12</v>
      </c>
      <c r="C804" s="8">
        <v>10.714285714285699</v>
      </c>
      <c r="D804" s="175">
        <v>-0.16982091995037801</v>
      </c>
      <c r="E804" s="88"/>
      <c r="F804" s="154"/>
    </row>
    <row r="805" spans="1:6" x14ac:dyDescent="0.25">
      <c r="A805" s="17" t="s">
        <v>289</v>
      </c>
      <c r="B805" s="24">
        <v>2</v>
      </c>
      <c r="C805" s="4">
        <v>1.78571428571429</v>
      </c>
      <c r="D805" s="174">
        <v>-6.61027034389539E-2</v>
      </c>
      <c r="F805" s="154"/>
    </row>
    <row r="806" spans="1:6" x14ac:dyDescent="0.25">
      <c r="A806" s="15" t="s">
        <v>290</v>
      </c>
      <c r="B806" s="52">
        <v>1</v>
      </c>
      <c r="C806" s="8">
        <v>0.89285714285714302</v>
      </c>
      <c r="D806" s="175">
        <v>-0.25302135878073101</v>
      </c>
      <c r="E806" s="88"/>
      <c r="F806" s="154"/>
    </row>
    <row r="807" spans="1:6" x14ac:dyDescent="0.25">
      <c r="A807" s="17" t="s">
        <v>385</v>
      </c>
      <c r="B807" s="24">
        <v>0</v>
      </c>
      <c r="C807" s="4">
        <v>0</v>
      </c>
      <c r="D807" s="22" t="s">
        <v>251</v>
      </c>
      <c r="F807" s="154"/>
    </row>
    <row r="808" spans="1:6" x14ac:dyDescent="0.25">
      <c r="A808" s="186"/>
      <c r="F808" s="154"/>
    </row>
    <row r="809" spans="1:6" x14ac:dyDescent="0.25">
      <c r="A809" s="186"/>
      <c r="F809" s="154"/>
    </row>
    <row r="810" spans="1:6" x14ac:dyDescent="0.25">
      <c r="A810" s="186"/>
      <c r="F810" s="154"/>
    </row>
    <row r="811" spans="1:6" x14ac:dyDescent="0.25">
      <c r="A811" s="186"/>
      <c r="F811" s="154"/>
    </row>
    <row r="812" spans="1:6" x14ac:dyDescent="0.25">
      <c r="A812" s="186"/>
      <c r="F812" s="154"/>
    </row>
    <row r="813" spans="1:6" ht="15.75" thickBot="1" x14ac:dyDescent="0.3">
      <c r="A813" s="187"/>
      <c r="B813" s="176"/>
      <c r="C813" s="176"/>
      <c r="D813" s="176"/>
      <c r="E813" s="176"/>
      <c r="F813" s="188"/>
    </row>
    <row r="814" spans="1:6" ht="15.75" thickBot="1" x14ac:dyDescent="0.3">
      <c r="A814" s="19" t="s">
        <v>5</v>
      </c>
      <c r="B814" s="181">
        <v>112</v>
      </c>
      <c r="C814" s="182">
        <v>100</v>
      </c>
      <c r="D814" s="13"/>
      <c r="E814" s="13"/>
      <c r="F814" s="189"/>
    </row>
    <row r="816" spans="1:6" x14ac:dyDescent="0.25">
      <c r="A816" s="276" t="s">
        <v>292</v>
      </c>
      <c r="B816" s="277"/>
      <c r="C816" s="277"/>
      <c r="D816" s="277"/>
      <c r="E816" s="146"/>
      <c r="F816" s="153"/>
    </row>
    <row r="817" spans="1:6" ht="15.75" thickBot="1" x14ac:dyDescent="0.3">
      <c r="A817" s="183" t="s">
        <v>418</v>
      </c>
      <c r="B817" s="177" t="s">
        <v>250</v>
      </c>
      <c r="C817" s="177" t="s">
        <v>6</v>
      </c>
      <c r="D817" s="177" t="s">
        <v>384</v>
      </c>
      <c r="E817" s="273" t="s">
        <v>419</v>
      </c>
      <c r="F817" s="274"/>
    </row>
    <row r="818" spans="1:6" x14ac:dyDescent="0.25">
      <c r="A818" s="184" t="s">
        <v>288</v>
      </c>
      <c r="B818" s="40">
        <v>79</v>
      </c>
      <c r="C818" s="30">
        <v>70.535714285714306</v>
      </c>
      <c r="D818" s="178">
        <v>0.347277218090219</v>
      </c>
      <c r="E818" s="50"/>
      <c r="F818" s="185"/>
    </row>
    <row r="819" spans="1:6" x14ac:dyDescent="0.25">
      <c r="A819" s="15" t="s">
        <v>291</v>
      </c>
      <c r="B819" s="52">
        <v>18</v>
      </c>
      <c r="C819" s="8">
        <v>16.071428571428601</v>
      </c>
      <c r="D819" s="175">
        <v>-8.3560344642375106E-2</v>
      </c>
      <c r="E819" s="88"/>
      <c r="F819" s="154"/>
    </row>
    <row r="820" spans="1:6" x14ac:dyDescent="0.25">
      <c r="A820" s="17" t="s">
        <v>289</v>
      </c>
      <c r="B820" s="24">
        <v>14</v>
      </c>
      <c r="C820" s="4">
        <v>12.5</v>
      </c>
      <c r="D820" s="174">
        <v>-0.37547407662123</v>
      </c>
      <c r="F820" s="154"/>
    </row>
    <row r="821" spans="1:6" x14ac:dyDescent="0.25">
      <c r="A821" s="15" t="s">
        <v>290</v>
      </c>
      <c r="B821" s="52">
        <v>1</v>
      </c>
      <c r="C821" s="8">
        <v>0.89285714285714302</v>
      </c>
      <c r="D821" s="175">
        <v>-3.6697754326976202E-2</v>
      </c>
      <c r="E821" s="88"/>
      <c r="F821" s="154"/>
    </row>
    <row r="822" spans="1:6" x14ac:dyDescent="0.25">
      <c r="A822" s="17" t="s">
        <v>385</v>
      </c>
      <c r="B822" s="24">
        <v>0</v>
      </c>
      <c r="C822" s="4">
        <v>0</v>
      </c>
      <c r="D822" s="22" t="s">
        <v>251</v>
      </c>
      <c r="F822" s="154"/>
    </row>
    <row r="823" spans="1:6" x14ac:dyDescent="0.25">
      <c r="A823" s="186"/>
      <c r="F823" s="154"/>
    </row>
    <row r="824" spans="1:6" x14ac:dyDescent="0.25">
      <c r="A824" s="186"/>
      <c r="F824" s="154"/>
    </row>
    <row r="825" spans="1:6" x14ac:dyDescent="0.25">
      <c r="A825" s="186"/>
      <c r="F825" s="154"/>
    </row>
    <row r="826" spans="1:6" x14ac:dyDescent="0.25">
      <c r="A826" s="186"/>
      <c r="F826" s="154"/>
    </row>
    <row r="827" spans="1:6" x14ac:dyDescent="0.25">
      <c r="A827" s="186"/>
      <c r="F827" s="154"/>
    </row>
    <row r="828" spans="1:6" ht="15.75" thickBot="1" x14ac:dyDescent="0.3">
      <c r="A828" s="187"/>
      <c r="B828" s="176"/>
      <c r="C828" s="176"/>
      <c r="D828" s="176"/>
      <c r="E828" s="176"/>
      <c r="F828" s="188"/>
    </row>
    <row r="829" spans="1:6" ht="15.75" thickBot="1" x14ac:dyDescent="0.3">
      <c r="A829" s="19" t="s">
        <v>5</v>
      </c>
      <c r="B829" s="181">
        <v>112</v>
      </c>
      <c r="C829" s="182">
        <v>100</v>
      </c>
      <c r="D829" s="13"/>
      <c r="E829" s="13"/>
      <c r="F829" s="189"/>
    </row>
    <row r="831" spans="1:6" x14ac:dyDescent="0.25">
      <c r="A831" s="276" t="s">
        <v>293</v>
      </c>
      <c r="B831" s="277"/>
      <c r="C831" s="277"/>
      <c r="D831" s="277"/>
      <c r="E831" s="146"/>
      <c r="F831" s="153"/>
    </row>
    <row r="832" spans="1:6" ht="15.75" thickBot="1" x14ac:dyDescent="0.3">
      <c r="A832" s="183" t="s">
        <v>418</v>
      </c>
      <c r="B832" s="177" t="s">
        <v>250</v>
      </c>
      <c r="C832" s="177" t="s">
        <v>6</v>
      </c>
      <c r="D832" s="177" t="s">
        <v>384</v>
      </c>
      <c r="E832" s="273" t="s">
        <v>419</v>
      </c>
      <c r="F832" s="274"/>
    </row>
    <row r="833" spans="1:6" x14ac:dyDescent="0.25">
      <c r="A833" s="190" t="s">
        <v>288</v>
      </c>
      <c r="B833" s="40">
        <v>61</v>
      </c>
      <c r="C833" s="30">
        <v>54.464285714285701</v>
      </c>
      <c r="D833" s="178">
        <v>0.230941021184081</v>
      </c>
      <c r="E833" s="50"/>
      <c r="F833" s="185"/>
    </row>
    <row r="834" spans="1:6" x14ac:dyDescent="0.25">
      <c r="A834" s="192" t="s">
        <v>291</v>
      </c>
      <c r="B834" s="52">
        <v>34</v>
      </c>
      <c r="C834" s="8">
        <v>30.3571428571429</v>
      </c>
      <c r="D834" s="175">
        <v>-0.1184727811608</v>
      </c>
      <c r="E834" s="88"/>
      <c r="F834" s="154"/>
    </row>
    <row r="835" spans="1:6" x14ac:dyDescent="0.25">
      <c r="A835" s="17" t="s">
        <v>289</v>
      </c>
      <c r="B835" s="24">
        <v>9</v>
      </c>
      <c r="C835" s="4">
        <v>8.03571428571429</v>
      </c>
      <c r="D835" s="174">
        <v>2.1812692335222501E-2</v>
      </c>
      <c r="F835" s="154"/>
    </row>
    <row r="836" spans="1:6" x14ac:dyDescent="0.25">
      <c r="A836" s="15" t="s">
        <v>290</v>
      </c>
      <c r="B836" s="52">
        <v>7</v>
      </c>
      <c r="C836" s="8">
        <v>6.25</v>
      </c>
      <c r="D836" s="175">
        <v>-0.30617314285256803</v>
      </c>
      <c r="E836" s="88"/>
      <c r="F836" s="154"/>
    </row>
    <row r="837" spans="1:6" x14ac:dyDescent="0.25">
      <c r="A837" s="17" t="s">
        <v>385</v>
      </c>
      <c r="B837" s="24">
        <v>0</v>
      </c>
      <c r="C837" s="4">
        <v>0</v>
      </c>
      <c r="D837" s="22" t="s">
        <v>251</v>
      </c>
      <c r="F837" s="154"/>
    </row>
    <row r="838" spans="1:6" x14ac:dyDescent="0.25">
      <c r="A838" s="186"/>
      <c r="F838" s="154"/>
    </row>
    <row r="839" spans="1:6" x14ac:dyDescent="0.25">
      <c r="A839" s="186"/>
      <c r="F839" s="154"/>
    </row>
    <row r="840" spans="1:6" x14ac:dyDescent="0.25">
      <c r="A840" s="186"/>
      <c r="F840" s="154"/>
    </row>
    <row r="841" spans="1:6" x14ac:dyDescent="0.25">
      <c r="A841" s="186"/>
      <c r="F841" s="154"/>
    </row>
    <row r="842" spans="1:6" x14ac:dyDescent="0.25">
      <c r="A842" s="186"/>
      <c r="F842" s="154"/>
    </row>
    <row r="843" spans="1:6" ht="15.75" thickBot="1" x14ac:dyDescent="0.3">
      <c r="A843" s="187"/>
      <c r="B843" s="176"/>
      <c r="C843" s="176"/>
      <c r="D843" s="176"/>
      <c r="E843" s="176"/>
      <c r="F843" s="188"/>
    </row>
    <row r="844" spans="1:6" x14ac:dyDescent="0.25">
      <c r="A844" s="275" t="s">
        <v>420</v>
      </c>
      <c r="B844" s="261"/>
      <c r="C844" s="24">
        <v>1</v>
      </c>
      <c r="D844" s="4">
        <v>0.89285714285714302</v>
      </c>
      <c r="F844" s="154"/>
    </row>
    <row r="845" spans="1:6" ht="15.75" thickBot="1" x14ac:dyDescent="0.3">
      <c r="A845" s="19" t="s">
        <v>5</v>
      </c>
      <c r="B845" s="181">
        <v>112</v>
      </c>
      <c r="C845" s="182">
        <v>100</v>
      </c>
      <c r="D845" s="13"/>
      <c r="E845" s="13"/>
      <c r="F845" s="189"/>
    </row>
    <row r="847" spans="1:6" x14ac:dyDescent="0.25">
      <c r="A847" s="276" t="s">
        <v>294</v>
      </c>
      <c r="B847" s="277"/>
      <c r="C847" s="277"/>
      <c r="D847" s="277"/>
      <c r="E847" s="146"/>
      <c r="F847" s="153"/>
    </row>
    <row r="848" spans="1:6" ht="15.75" thickBot="1" x14ac:dyDescent="0.3">
      <c r="A848" s="183" t="s">
        <v>418</v>
      </c>
      <c r="B848" s="177" t="s">
        <v>250</v>
      </c>
      <c r="C848" s="177" t="s">
        <v>6</v>
      </c>
      <c r="D848" s="177" t="s">
        <v>384</v>
      </c>
      <c r="E848" s="273" t="s">
        <v>419</v>
      </c>
      <c r="F848" s="274"/>
    </row>
    <row r="849" spans="1:6" x14ac:dyDescent="0.25">
      <c r="A849" s="184" t="s">
        <v>288</v>
      </c>
      <c r="B849" s="40">
        <v>70</v>
      </c>
      <c r="C849" s="30">
        <v>62.5</v>
      </c>
      <c r="D849" s="178">
        <v>0.50200931846809604</v>
      </c>
      <c r="E849" s="50"/>
      <c r="F849" s="185"/>
    </row>
    <row r="850" spans="1:6" x14ac:dyDescent="0.25">
      <c r="A850" s="15" t="s">
        <v>291</v>
      </c>
      <c r="B850" s="52">
        <v>1</v>
      </c>
      <c r="C850" s="8">
        <v>0.89285714285714302</v>
      </c>
      <c r="D850" s="175">
        <v>-0.115360883219251</v>
      </c>
      <c r="E850" s="88"/>
      <c r="F850" s="154"/>
    </row>
    <row r="851" spans="1:6" x14ac:dyDescent="0.25">
      <c r="A851" s="17" t="s">
        <v>289</v>
      </c>
      <c r="B851" s="24">
        <v>36</v>
      </c>
      <c r="C851" s="4">
        <v>32.142857142857103</v>
      </c>
      <c r="D851" s="174">
        <v>-0.35324431354838198</v>
      </c>
      <c r="F851" s="154"/>
    </row>
    <row r="852" spans="1:6" x14ac:dyDescent="0.25">
      <c r="A852" s="15" t="s">
        <v>290</v>
      </c>
      <c r="B852" s="52">
        <v>5</v>
      </c>
      <c r="C852" s="8">
        <v>4.46428571428571</v>
      </c>
      <c r="D852" s="175">
        <v>-0.32543592342498001</v>
      </c>
      <c r="E852" s="88"/>
      <c r="F852" s="154"/>
    </row>
    <row r="853" spans="1:6" x14ac:dyDescent="0.25">
      <c r="A853" s="17" t="s">
        <v>385</v>
      </c>
      <c r="B853" s="24">
        <v>0</v>
      </c>
      <c r="C853" s="4">
        <v>0</v>
      </c>
      <c r="D853" s="22" t="s">
        <v>251</v>
      </c>
      <c r="F853" s="154"/>
    </row>
    <row r="854" spans="1:6" x14ac:dyDescent="0.25">
      <c r="A854" s="186"/>
      <c r="F854" s="154"/>
    </row>
    <row r="855" spans="1:6" x14ac:dyDescent="0.25">
      <c r="A855" s="186"/>
      <c r="F855" s="154"/>
    </row>
    <row r="856" spans="1:6" x14ac:dyDescent="0.25">
      <c r="A856" s="186"/>
      <c r="F856" s="154"/>
    </row>
    <row r="857" spans="1:6" x14ac:dyDescent="0.25">
      <c r="A857" s="186"/>
      <c r="F857" s="154"/>
    </row>
    <row r="858" spans="1:6" x14ac:dyDescent="0.25">
      <c r="A858" s="186"/>
      <c r="F858" s="154"/>
    </row>
    <row r="859" spans="1:6" ht="15.75" thickBot="1" x14ac:dyDescent="0.3">
      <c r="A859" s="187"/>
      <c r="B859" s="176"/>
      <c r="C859" s="176"/>
      <c r="D859" s="176"/>
      <c r="E859" s="176"/>
      <c r="F859" s="188"/>
    </row>
    <row r="860" spans="1:6" ht="15.75" thickBot="1" x14ac:dyDescent="0.3">
      <c r="A860" s="19" t="s">
        <v>5</v>
      </c>
      <c r="B860" s="181">
        <v>112</v>
      </c>
      <c r="C860" s="182">
        <v>100</v>
      </c>
      <c r="D860" s="13"/>
      <c r="E860" s="13"/>
      <c r="F860" s="189"/>
    </row>
    <row r="862" spans="1:6" x14ac:dyDescent="0.25">
      <c r="A862" s="276" t="s">
        <v>295</v>
      </c>
      <c r="B862" s="277"/>
      <c r="C862" s="277"/>
      <c r="D862" s="277"/>
      <c r="E862" s="146"/>
      <c r="F862" s="153"/>
    </row>
    <row r="863" spans="1:6" ht="15.75" thickBot="1" x14ac:dyDescent="0.3">
      <c r="A863" s="183" t="s">
        <v>418</v>
      </c>
      <c r="B863" s="177" t="s">
        <v>250</v>
      </c>
      <c r="C863" s="177" t="s">
        <v>6</v>
      </c>
      <c r="D863" s="177" t="s">
        <v>384</v>
      </c>
      <c r="E863" s="273" t="s">
        <v>419</v>
      </c>
      <c r="F863" s="274"/>
    </row>
    <row r="864" spans="1:6" x14ac:dyDescent="0.25">
      <c r="A864" s="190" t="s">
        <v>288</v>
      </c>
      <c r="B864" s="40">
        <v>7</v>
      </c>
      <c r="C864" s="30">
        <v>6.25</v>
      </c>
      <c r="D864" s="178">
        <v>-2.3404811232099601E-2</v>
      </c>
      <c r="E864" s="50"/>
      <c r="F864" s="185"/>
    </row>
    <row r="865" spans="1:6" x14ac:dyDescent="0.25">
      <c r="A865" s="15" t="s">
        <v>291</v>
      </c>
      <c r="B865" s="52">
        <v>4</v>
      </c>
      <c r="C865" s="8">
        <v>3.5714285714285698</v>
      </c>
      <c r="D865" s="175">
        <v>-0.154156097145731</v>
      </c>
      <c r="E865" s="88"/>
      <c r="F865" s="154"/>
    </row>
    <row r="866" spans="1:6" x14ac:dyDescent="0.25">
      <c r="A866" s="191" t="s">
        <v>289</v>
      </c>
      <c r="B866" s="24">
        <v>99</v>
      </c>
      <c r="C866" s="4">
        <v>88.392857142857096</v>
      </c>
      <c r="D866" s="174">
        <v>0.226736732852587</v>
      </c>
      <c r="F866" s="154"/>
    </row>
    <row r="867" spans="1:6" x14ac:dyDescent="0.25">
      <c r="A867" s="15" t="s">
        <v>290</v>
      </c>
      <c r="B867" s="52">
        <v>2</v>
      </c>
      <c r="C867" s="8">
        <v>1.78571428571429</v>
      </c>
      <c r="D867" s="175">
        <v>-0.28960467431179399</v>
      </c>
      <c r="E867" s="88"/>
      <c r="F867" s="154"/>
    </row>
    <row r="868" spans="1:6" x14ac:dyDescent="0.25">
      <c r="A868" s="17" t="s">
        <v>385</v>
      </c>
      <c r="B868" s="24">
        <v>0</v>
      </c>
      <c r="C868" s="4">
        <v>0</v>
      </c>
      <c r="D868" s="22" t="s">
        <v>251</v>
      </c>
      <c r="F868" s="154"/>
    </row>
    <row r="869" spans="1:6" x14ac:dyDescent="0.25">
      <c r="A869" s="186"/>
      <c r="F869" s="154"/>
    </row>
    <row r="870" spans="1:6" x14ac:dyDescent="0.25">
      <c r="A870" s="186"/>
      <c r="F870" s="154"/>
    </row>
    <row r="871" spans="1:6" x14ac:dyDescent="0.25">
      <c r="A871" s="186"/>
      <c r="F871" s="154"/>
    </row>
    <row r="872" spans="1:6" x14ac:dyDescent="0.25">
      <c r="A872" s="186"/>
      <c r="F872" s="154"/>
    </row>
    <row r="873" spans="1:6" x14ac:dyDescent="0.25">
      <c r="A873" s="186"/>
      <c r="F873" s="154"/>
    </row>
    <row r="874" spans="1:6" ht="15.75" thickBot="1" x14ac:dyDescent="0.3">
      <c r="A874" s="187"/>
      <c r="B874" s="176"/>
      <c r="C874" s="176"/>
      <c r="D874" s="176"/>
      <c r="E874" s="176"/>
      <c r="F874" s="188"/>
    </row>
    <row r="875" spans="1:6" ht="15.75" thickBot="1" x14ac:dyDescent="0.3">
      <c r="A875" s="19" t="s">
        <v>5</v>
      </c>
      <c r="B875" s="181">
        <v>112</v>
      </c>
      <c r="C875" s="182">
        <v>100</v>
      </c>
      <c r="D875" s="13"/>
      <c r="E875" s="13"/>
      <c r="F875" s="189"/>
    </row>
    <row r="877" spans="1:6" x14ac:dyDescent="0.25">
      <c r="A877" s="276" t="s">
        <v>296</v>
      </c>
      <c r="B877" s="277"/>
      <c r="C877" s="277"/>
      <c r="D877" s="277"/>
      <c r="E877" s="146"/>
      <c r="F877" s="153"/>
    </row>
    <row r="878" spans="1:6" ht="15.75" thickBot="1" x14ac:dyDescent="0.3">
      <c r="A878" s="183" t="s">
        <v>418</v>
      </c>
      <c r="B878" s="177" t="s">
        <v>250</v>
      </c>
      <c r="C878" s="177" t="s">
        <v>6</v>
      </c>
      <c r="D878" s="177" t="s">
        <v>384</v>
      </c>
      <c r="E878" s="273" t="s">
        <v>419</v>
      </c>
      <c r="F878" s="274"/>
    </row>
    <row r="879" spans="1:6" x14ac:dyDescent="0.25">
      <c r="A879" s="190" t="s">
        <v>288</v>
      </c>
      <c r="B879" s="40">
        <v>74</v>
      </c>
      <c r="C879" s="30">
        <v>66.071428571428598</v>
      </c>
      <c r="D879" s="178">
        <v>0.48805048485464703</v>
      </c>
      <c r="E879" s="50"/>
      <c r="F879" s="185"/>
    </row>
    <row r="880" spans="1:6" x14ac:dyDescent="0.25">
      <c r="A880" s="192" t="s">
        <v>291</v>
      </c>
      <c r="B880" s="52">
        <v>11</v>
      </c>
      <c r="C880" s="8">
        <v>9.8214285714285694</v>
      </c>
      <c r="D880" s="175">
        <v>4.0237933573026297E-2</v>
      </c>
      <c r="E880" s="88"/>
      <c r="F880" s="154"/>
    </row>
    <row r="881" spans="1:6" x14ac:dyDescent="0.25">
      <c r="A881" s="17" t="s">
        <v>289</v>
      </c>
      <c r="B881" s="24">
        <v>10</v>
      </c>
      <c r="C881" s="4">
        <v>8.9285714285714306</v>
      </c>
      <c r="D881" s="174">
        <v>-0.40001951630882998</v>
      </c>
      <c r="F881" s="154"/>
    </row>
    <row r="882" spans="1:6" x14ac:dyDescent="0.25">
      <c r="A882" s="15" t="s">
        <v>290</v>
      </c>
      <c r="B882" s="52">
        <v>16</v>
      </c>
      <c r="C882" s="8">
        <v>14.285714285714301</v>
      </c>
      <c r="D882" s="175">
        <v>-0.364020720808859</v>
      </c>
      <c r="E882" s="88"/>
      <c r="F882" s="154"/>
    </row>
    <row r="883" spans="1:6" x14ac:dyDescent="0.25">
      <c r="A883" s="17" t="s">
        <v>385</v>
      </c>
      <c r="B883" s="24">
        <v>0</v>
      </c>
      <c r="C883" s="4">
        <v>0</v>
      </c>
      <c r="D883" s="22" t="s">
        <v>251</v>
      </c>
      <c r="F883" s="154"/>
    </row>
    <row r="884" spans="1:6" x14ac:dyDescent="0.25">
      <c r="A884" s="186"/>
      <c r="F884" s="154"/>
    </row>
    <row r="885" spans="1:6" x14ac:dyDescent="0.25">
      <c r="A885" s="186"/>
      <c r="F885" s="154"/>
    </row>
    <row r="886" spans="1:6" x14ac:dyDescent="0.25">
      <c r="A886" s="186"/>
      <c r="F886" s="154"/>
    </row>
    <row r="887" spans="1:6" x14ac:dyDescent="0.25">
      <c r="A887" s="186"/>
      <c r="F887" s="154"/>
    </row>
    <row r="888" spans="1:6" x14ac:dyDescent="0.25">
      <c r="A888" s="186"/>
      <c r="F888" s="154"/>
    </row>
    <row r="889" spans="1:6" ht="15.75" thickBot="1" x14ac:dyDescent="0.3">
      <c r="A889" s="187"/>
      <c r="B889" s="176"/>
      <c r="C889" s="176"/>
      <c r="D889" s="176"/>
      <c r="E889" s="176"/>
      <c r="F889" s="188"/>
    </row>
    <row r="890" spans="1:6" x14ac:dyDescent="0.25">
      <c r="A890" s="275" t="s">
        <v>420</v>
      </c>
      <c r="B890" s="261"/>
      <c r="C890" s="24">
        <v>1</v>
      </c>
      <c r="D890" s="4">
        <v>0.89285714285714302</v>
      </c>
      <c r="F890" s="154"/>
    </row>
    <row r="891" spans="1:6" ht="15.75" thickBot="1" x14ac:dyDescent="0.3">
      <c r="A891" s="19" t="s">
        <v>5</v>
      </c>
      <c r="B891" s="181">
        <v>112</v>
      </c>
      <c r="C891" s="182">
        <v>100</v>
      </c>
      <c r="D891" s="13"/>
      <c r="E891" s="13"/>
      <c r="F891" s="189"/>
    </row>
    <row r="893" spans="1:6" x14ac:dyDescent="0.25">
      <c r="A893" s="276" t="s">
        <v>297</v>
      </c>
      <c r="B893" s="277"/>
      <c r="C893" s="277"/>
      <c r="D893" s="277"/>
      <c r="E893" s="146"/>
      <c r="F893" s="153"/>
    </row>
    <row r="894" spans="1:6" ht="15.75" thickBot="1" x14ac:dyDescent="0.3">
      <c r="A894" s="183" t="s">
        <v>418</v>
      </c>
      <c r="B894" s="177" t="s">
        <v>250</v>
      </c>
      <c r="C894" s="177" t="s">
        <v>6</v>
      </c>
      <c r="D894" s="177" t="s">
        <v>384</v>
      </c>
      <c r="E894" s="273" t="s">
        <v>419</v>
      </c>
      <c r="F894" s="274"/>
    </row>
    <row r="895" spans="1:6" x14ac:dyDescent="0.25">
      <c r="A895" s="190" t="s">
        <v>288</v>
      </c>
      <c r="B895" s="40">
        <v>8</v>
      </c>
      <c r="C895" s="30">
        <v>7.1428571428571397</v>
      </c>
      <c r="D895" s="178">
        <v>-0.200613323814188</v>
      </c>
      <c r="E895" s="50"/>
      <c r="F895" s="185"/>
    </row>
    <row r="896" spans="1:6" x14ac:dyDescent="0.25">
      <c r="A896" s="192" t="s">
        <v>291</v>
      </c>
      <c r="B896" s="52">
        <v>79</v>
      </c>
      <c r="C896" s="8">
        <v>70.535714285714306</v>
      </c>
      <c r="D896" s="175">
        <v>0.58263588357942797</v>
      </c>
      <c r="E896" s="88"/>
      <c r="F896" s="154"/>
    </row>
    <row r="897" spans="1:6" x14ac:dyDescent="0.25">
      <c r="A897" s="17" t="s">
        <v>289</v>
      </c>
      <c r="B897" s="24">
        <v>4</v>
      </c>
      <c r="C897" s="4">
        <v>3.5714285714285698</v>
      </c>
      <c r="D897" s="174">
        <v>-0.253841333175303</v>
      </c>
      <c r="F897" s="154"/>
    </row>
    <row r="898" spans="1:6" x14ac:dyDescent="0.25">
      <c r="A898" s="15" t="s">
        <v>290</v>
      </c>
      <c r="B898" s="52">
        <v>19</v>
      </c>
      <c r="C898" s="8">
        <v>16.964285714285701</v>
      </c>
      <c r="D898" s="175">
        <v>-0.396560457726439</v>
      </c>
      <c r="E898" s="88"/>
      <c r="F898" s="154"/>
    </row>
    <row r="899" spans="1:6" x14ac:dyDescent="0.25">
      <c r="A899" s="17" t="s">
        <v>385</v>
      </c>
      <c r="B899" s="24">
        <v>0</v>
      </c>
      <c r="C899" s="4">
        <v>0</v>
      </c>
      <c r="D899" s="22" t="s">
        <v>251</v>
      </c>
      <c r="F899" s="154"/>
    </row>
    <row r="900" spans="1:6" x14ac:dyDescent="0.25">
      <c r="A900" s="186"/>
      <c r="F900" s="154"/>
    </row>
    <row r="901" spans="1:6" x14ac:dyDescent="0.25">
      <c r="A901" s="186"/>
      <c r="F901" s="154"/>
    </row>
    <row r="902" spans="1:6" x14ac:dyDescent="0.25">
      <c r="A902" s="186"/>
      <c r="F902" s="154"/>
    </row>
    <row r="903" spans="1:6" x14ac:dyDescent="0.25">
      <c r="A903" s="186"/>
      <c r="F903" s="154"/>
    </row>
    <row r="904" spans="1:6" x14ac:dyDescent="0.25">
      <c r="A904" s="186"/>
      <c r="F904" s="154"/>
    </row>
    <row r="905" spans="1:6" ht="15.75" thickBot="1" x14ac:dyDescent="0.3">
      <c r="A905" s="187"/>
      <c r="B905" s="176"/>
      <c r="C905" s="176"/>
      <c r="D905" s="176"/>
      <c r="E905" s="176"/>
      <c r="F905" s="188"/>
    </row>
    <row r="906" spans="1:6" x14ac:dyDescent="0.25">
      <c r="A906" s="275" t="s">
        <v>420</v>
      </c>
      <c r="B906" s="261"/>
      <c r="C906" s="24">
        <v>1</v>
      </c>
      <c r="D906" s="4">
        <v>0.89285714285714302</v>
      </c>
      <c r="F906" s="154"/>
    </row>
    <row r="907" spans="1:6" x14ac:dyDescent="0.25">
      <c r="A907" s="275" t="s">
        <v>421</v>
      </c>
      <c r="B907" s="261"/>
      <c r="C907" s="24">
        <v>1</v>
      </c>
      <c r="D907" s="4">
        <v>0.89285714285714302</v>
      </c>
      <c r="F907" s="154"/>
    </row>
    <row r="908" spans="1:6" ht="15.75" thickBot="1" x14ac:dyDescent="0.3">
      <c r="A908" s="19" t="s">
        <v>5</v>
      </c>
      <c r="B908" s="181">
        <v>112</v>
      </c>
      <c r="C908" s="182">
        <v>100</v>
      </c>
      <c r="D908" s="13"/>
      <c r="E908" s="13"/>
      <c r="F908" s="189"/>
    </row>
    <row r="910" spans="1:6" x14ac:dyDescent="0.25">
      <c r="A910" s="276" t="s">
        <v>298</v>
      </c>
      <c r="B910" s="277"/>
      <c r="C910" s="277"/>
      <c r="D910" s="277"/>
      <c r="E910" s="146"/>
      <c r="F910" s="153"/>
    </row>
    <row r="911" spans="1:6" ht="15.75" thickBot="1" x14ac:dyDescent="0.3">
      <c r="A911" s="183" t="s">
        <v>418</v>
      </c>
      <c r="B911" s="177" t="s">
        <v>250</v>
      </c>
      <c r="C911" s="177" t="s">
        <v>6</v>
      </c>
      <c r="D911" s="177" t="s">
        <v>384</v>
      </c>
      <c r="E911" s="273" t="s">
        <v>419</v>
      </c>
      <c r="F911" s="274"/>
    </row>
    <row r="912" spans="1:6" x14ac:dyDescent="0.25">
      <c r="A912" s="190" t="s">
        <v>288</v>
      </c>
      <c r="B912" s="40">
        <v>1</v>
      </c>
      <c r="C912" s="30">
        <v>0.89285714285714302</v>
      </c>
      <c r="D912" s="178">
        <v>2.2299592342229599E-2</v>
      </c>
      <c r="E912" s="50"/>
      <c r="F912" s="185"/>
    </row>
    <row r="913" spans="1:6" x14ac:dyDescent="0.25">
      <c r="A913" s="15" t="s">
        <v>291</v>
      </c>
      <c r="B913" s="52">
        <v>23</v>
      </c>
      <c r="C913" s="8">
        <v>20.535714285714299</v>
      </c>
      <c r="D913" s="175">
        <v>-0.29271712659661298</v>
      </c>
      <c r="E913" s="88"/>
      <c r="F913" s="154"/>
    </row>
    <row r="914" spans="1:6" x14ac:dyDescent="0.25">
      <c r="A914" s="191" t="s">
        <v>289</v>
      </c>
      <c r="B914" s="24">
        <v>82</v>
      </c>
      <c r="C914" s="4">
        <v>73.214285714285694</v>
      </c>
      <c r="D914" s="174">
        <v>0.33411671036936802</v>
      </c>
      <c r="F914" s="154"/>
    </row>
    <row r="915" spans="1:6" x14ac:dyDescent="0.25">
      <c r="A915" s="15" t="s">
        <v>290</v>
      </c>
      <c r="B915" s="52">
        <v>5</v>
      </c>
      <c r="C915" s="8">
        <v>4.46428571428571</v>
      </c>
      <c r="D915" s="175">
        <v>-0.14628220789980001</v>
      </c>
      <c r="E915" s="88"/>
      <c r="F915" s="154"/>
    </row>
    <row r="916" spans="1:6" x14ac:dyDescent="0.25">
      <c r="A916" s="17" t="s">
        <v>385</v>
      </c>
      <c r="B916" s="24">
        <v>0</v>
      </c>
      <c r="C916" s="4">
        <v>0</v>
      </c>
      <c r="D916" s="22" t="s">
        <v>251</v>
      </c>
      <c r="F916" s="154"/>
    </row>
    <row r="917" spans="1:6" x14ac:dyDescent="0.25">
      <c r="A917" s="186"/>
      <c r="F917" s="154"/>
    </row>
    <row r="918" spans="1:6" x14ac:dyDescent="0.25">
      <c r="A918" s="186"/>
      <c r="F918" s="154"/>
    </row>
    <row r="919" spans="1:6" x14ac:dyDescent="0.25">
      <c r="A919" s="186"/>
      <c r="F919" s="154"/>
    </row>
    <row r="920" spans="1:6" x14ac:dyDescent="0.25">
      <c r="A920" s="186"/>
      <c r="F920" s="154"/>
    </row>
    <row r="921" spans="1:6" x14ac:dyDescent="0.25">
      <c r="A921" s="186"/>
      <c r="F921" s="154"/>
    </row>
    <row r="922" spans="1:6" ht="15.75" thickBot="1" x14ac:dyDescent="0.3">
      <c r="A922" s="187"/>
      <c r="B922" s="176"/>
      <c r="C922" s="176"/>
      <c r="D922" s="176"/>
      <c r="E922" s="176"/>
      <c r="F922" s="188"/>
    </row>
    <row r="923" spans="1:6" x14ac:dyDescent="0.25">
      <c r="A923" s="275" t="s">
        <v>420</v>
      </c>
      <c r="B923" s="261"/>
      <c r="C923" s="24">
        <v>1</v>
      </c>
      <c r="D923" s="4">
        <v>0.89285714285714302</v>
      </c>
      <c r="F923" s="154"/>
    </row>
    <row r="924" spans="1:6" ht="15.75" thickBot="1" x14ac:dyDescent="0.3">
      <c r="A924" s="19" t="s">
        <v>5</v>
      </c>
      <c r="B924" s="181">
        <v>112</v>
      </c>
      <c r="C924" s="182">
        <v>100</v>
      </c>
      <c r="D924" s="13"/>
      <c r="E924" s="13"/>
      <c r="F924" s="189"/>
    </row>
    <row r="926" spans="1:6" x14ac:dyDescent="0.25">
      <c r="A926" s="276" t="s">
        <v>299</v>
      </c>
      <c r="B926" s="277"/>
      <c r="C926" s="277"/>
      <c r="D926" s="277"/>
      <c r="E926" s="146"/>
      <c r="F926" s="153"/>
    </row>
    <row r="927" spans="1:6" ht="15.75" thickBot="1" x14ac:dyDescent="0.3">
      <c r="A927" s="183" t="s">
        <v>418</v>
      </c>
      <c r="B927" s="177" t="s">
        <v>250</v>
      </c>
      <c r="C927" s="177" t="s">
        <v>6</v>
      </c>
      <c r="D927" s="177" t="s">
        <v>384</v>
      </c>
      <c r="E927" s="273" t="s">
        <v>419</v>
      </c>
      <c r="F927" s="274"/>
    </row>
    <row r="928" spans="1:6" x14ac:dyDescent="0.25">
      <c r="A928" s="190" t="s">
        <v>288</v>
      </c>
      <c r="B928" s="40">
        <v>2</v>
      </c>
      <c r="C928" s="30">
        <v>1.78571428571429</v>
      </c>
      <c r="D928" s="178">
        <v>5.9617155177018898E-2</v>
      </c>
      <c r="E928" s="50"/>
      <c r="F928" s="185"/>
    </row>
    <row r="929" spans="1:6" x14ac:dyDescent="0.25">
      <c r="A929" s="15" t="s">
        <v>291</v>
      </c>
      <c r="B929" s="52">
        <v>42</v>
      </c>
      <c r="C929" s="8">
        <v>37.5</v>
      </c>
      <c r="D929" s="175">
        <v>7.1169732113935902E-2</v>
      </c>
      <c r="E929" s="88"/>
      <c r="F929" s="154"/>
    </row>
    <row r="930" spans="1:6" x14ac:dyDescent="0.25">
      <c r="A930" s="17" t="s">
        <v>289</v>
      </c>
      <c r="B930" s="24">
        <v>3</v>
      </c>
      <c r="C930" s="4">
        <v>2.6785714285714302</v>
      </c>
      <c r="D930" s="174">
        <v>-9.8516075531622296E-2</v>
      </c>
      <c r="F930" s="154"/>
    </row>
    <row r="931" spans="1:6" x14ac:dyDescent="0.25">
      <c r="A931" s="192" t="s">
        <v>290</v>
      </c>
      <c r="B931" s="52">
        <v>63</v>
      </c>
      <c r="C931" s="8">
        <v>56.25</v>
      </c>
      <c r="D931" s="175">
        <v>-9.5558269034572395E-3</v>
      </c>
      <c r="E931" s="88"/>
      <c r="F931" s="154"/>
    </row>
    <row r="932" spans="1:6" x14ac:dyDescent="0.25">
      <c r="A932" s="17" t="s">
        <v>385</v>
      </c>
      <c r="B932" s="24">
        <v>0</v>
      </c>
      <c r="C932" s="4">
        <v>0</v>
      </c>
      <c r="D932" s="22" t="s">
        <v>251</v>
      </c>
      <c r="F932" s="154"/>
    </row>
    <row r="933" spans="1:6" x14ac:dyDescent="0.25">
      <c r="A933" s="186"/>
      <c r="F933" s="154"/>
    </row>
    <row r="934" spans="1:6" x14ac:dyDescent="0.25">
      <c r="A934" s="186"/>
      <c r="F934" s="154"/>
    </row>
    <row r="935" spans="1:6" x14ac:dyDescent="0.25">
      <c r="A935" s="186"/>
      <c r="F935" s="154"/>
    </row>
    <row r="936" spans="1:6" x14ac:dyDescent="0.25">
      <c r="A936" s="186"/>
      <c r="F936" s="154"/>
    </row>
    <row r="937" spans="1:6" x14ac:dyDescent="0.25">
      <c r="A937" s="186"/>
      <c r="F937" s="154"/>
    </row>
    <row r="938" spans="1:6" ht="15.75" thickBot="1" x14ac:dyDescent="0.3">
      <c r="A938" s="187"/>
      <c r="B938" s="176"/>
      <c r="C938" s="176"/>
      <c r="D938" s="176"/>
      <c r="E938" s="176"/>
      <c r="F938" s="188"/>
    </row>
    <row r="939" spans="1:6" x14ac:dyDescent="0.25">
      <c r="A939" s="275" t="s">
        <v>420</v>
      </c>
      <c r="B939" s="261"/>
      <c r="C939" s="24">
        <v>2</v>
      </c>
      <c r="D939" s="4">
        <v>1.78571428571429</v>
      </c>
      <c r="F939" s="154"/>
    </row>
    <row r="940" spans="1:6" ht="15.75" thickBot="1" x14ac:dyDescent="0.3">
      <c r="A940" s="19" t="s">
        <v>5</v>
      </c>
      <c r="B940" s="181">
        <v>112</v>
      </c>
      <c r="C940" s="182">
        <v>100</v>
      </c>
      <c r="D940" s="13"/>
      <c r="E940" s="13"/>
      <c r="F940" s="189"/>
    </row>
    <row r="942" spans="1:6" x14ac:dyDescent="0.25">
      <c r="A942" s="276" t="s">
        <v>301</v>
      </c>
      <c r="B942" s="277"/>
      <c r="C942" s="277"/>
      <c r="D942" s="277"/>
      <c r="E942" s="146"/>
      <c r="F942" s="153"/>
    </row>
    <row r="943" spans="1:6" ht="15.75" thickBot="1" x14ac:dyDescent="0.3">
      <c r="A943" s="183" t="s">
        <v>418</v>
      </c>
      <c r="B943" s="177" t="s">
        <v>250</v>
      </c>
      <c r="C943" s="177" t="s">
        <v>6</v>
      </c>
      <c r="D943" s="177" t="s">
        <v>384</v>
      </c>
      <c r="E943" s="273" t="s">
        <v>419</v>
      </c>
      <c r="F943" s="274"/>
    </row>
    <row r="944" spans="1:6" x14ac:dyDescent="0.25">
      <c r="A944" s="190" t="s">
        <v>288</v>
      </c>
      <c r="B944" s="40">
        <v>7</v>
      </c>
      <c r="C944" s="30">
        <v>6.25</v>
      </c>
      <c r="D944" s="178">
        <v>-0.45137850233334897</v>
      </c>
      <c r="E944" s="50"/>
      <c r="F944" s="185"/>
    </row>
    <row r="945" spans="1:6" x14ac:dyDescent="0.25">
      <c r="A945" s="15" t="s">
        <v>291</v>
      </c>
      <c r="B945" s="52">
        <v>12</v>
      </c>
      <c r="C945" s="8">
        <v>10.714285714285699</v>
      </c>
      <c r="D945" s="175">
        <v>-0.223650947406347</v>
      </c>
      <c r="E945" s="88"/>
      <c r="F945" s="154"/>
    </row>
    <row r="946" spans="1:6" x14ac:dyDescent="0.25">
      <c r="A946" s="191" t="s">
        <v>289</v>
      </c>
      <c r="B946" s="24">
        <v>59</v>
      </c>
      <c r="C946" s="4">
        <v>52.678571428571402</v>
      </c>
      <c r="D946" s="174">
        <v>0.51836065763717798</v>
      </c>
      <c r="F946" s="154"/>
    </row>
    <row r="947" spans="1:6" x14ac:dyDescent="0.25">
      <c r="A947" s="15" t="s">
        <v>290</v>
      </c>
      <c r="B947" s="52">
        <v>33</v>
      </c>
      <c r="C947" s="8">
        <v>29.464285714285701</v>
      </c>
      <c r="D947" s="175">
        <v>-0.168729264960474</v>
      </c>
      <c r="E947" s="88"/>
      <c r="F947" s="154"/>
    </row>
    <row r="948" spans="1:6" x14ac:dyDescent="0.25">
      <c r="A948" s="17" t="s">
        <v>385</v>
      </c>
      <c r="B948" s="24">
        <v>0</v>
      </c>
      <c r="C948" s="4">
        <v>0</v>
      </c>
      <c r="D948" s="22" t="s">
        <v>251</v>
      </c>
      <c r="F948" s="154"/>
    </row>
    <row r="949" spans="1:6" x14ac:dyDescent="0.25">
      <c r="A949" s="186"/>
      <c r="F949" s="154"/>
    </row>
    <row r="950" spans="1:6" x14ac:dyDescent="0.25">
      <c r="A950" s="186"/>
      <c r="F950" s="154"/>
    </row>
    <row r="951" spans="1:6" x14ac:dyDescent="0.25">
      <c r="A951" s="186"/>
      <c r="F951" s="154"/>
    </row>
    <row r="952" spans="1:6" x14ac:dyDescent="0.25">
      <c r="A952" s="186"/>
      <c r="F952" s="154"/>
    </row>
    <row r="953" spans="1:6" x14ac:dyDescent="0.25">
      <c r="A953" s="186"/>
      <c r="F953" s="154"/>
    </row>
    <row r="954" spans="1:6" ht="15.75" thickBot="1" x14ac:dyDescent="0.3">
      <c r="A954" s="187"/>
      <c r="B954" s="176"/>
      <c r="C954" s="176"/>
      <c r="D954" s="176"/>
      <c r="E954" s="176"/>
      <c r="F954" s="188"/>
    </row>
    <row r="955" spans="1:6" x14ac:dyDescent="0.25">
      <c r="A955" s="275" t="s">
        <v>420</v>
      </c>
      <c r="B955" s="261"/>
      <c r="C955" s="24">
        <v>1</v>
      </c>
      <c r="D955" s="4">
        <v>0.89285714285714302</v>
      </c>
      <c r="F955" s="154"/>
    </row>
    <row r="956" spans="1:6" ht="15.75" thickBot="1" x14ac:dyDescent="0.3">
      <c r="A956" s="19" t="s">
        <v>5</v>
      </c>
      <c r="B956" s="181">
        <v>112</v>
      </c>
      <c r="C956" s="182">
        <v>100</v>
      </c>
      <c r="D956" s="13"/>
      <c r="E956" s="13"/>
      <c r="F956" s="189"/>
    </row>
    <row r="958" spans="1:6" x14ac:dyDescent="0.25">
      <c r="A958" s="276" t="s">
        <v>302</v>
      </c>
      <c r="B958" s="277"/>
      <c r="C958" s="277"/>
      <c r="D958" s="277"/>
      <c r="E958" s="146"/>
      <c r="F958" s="153"/>
    </row>
    <row r="959" spans="1:6" ht="15.75" thickBot="1" x14ac:dyDescent="0.3">
      <c r="A959" s="183" t="s">
        <v>418</v>
      </c>
      <c r="B959" s="177" t="s">
        <v>250</v>
      </c>
      <c r="C959" s="177" t="s">
        <v>6</v>
      </c>
      <c r="D959" s="177" t="s">
        <v>384</v>
      </c>
      <c r="E959" s="273" t="s">
        <v>419</v>
      </c>
      <c r="F959" s="274"/>
    </row>
    <row r="960" spans="1:6" x14ac:dyDescent="0.25">
      <c r="A960" s="190" t="s">
        <v>288</v>
      </c>
      <c r="B960" s="40">
        <v>2</v>
      </c>
      <c r="C960" s="30">
        <v>1.78571428571429</v>
      </c>
      <c r="D960" s="178">
        <v>-0.233729181593584</v>
      </c>
      <c r="E960" s="50"/>
      <c r="F960" s="185"/>
    </row>
    <row r="961" spans="1:6" x14ac:dyDescent="0.25">
      <c r="A961" s="192" t="s">
        <v>291</v>
      </c>
      <c r="B961" s="52">
        <v>105</v>
      </c>
      <c r="C961" s="8">
        <v>93.75</v>
      </c>
      <c r="D961" s="175">
        <v>0.405524178286787</v>
      </c>
      <c r="E961" s="88"/>
      <c r="F961" s="154"/>
    </row>
    <row r="962" spans="1:6" x14ac:dyDescent="0.25">
      <c r="A962" s="17" t="s">
        <v>289</v>
      </c>
      <c r="B962" s="24">
        <v>2</v>
      </c>
      <c r="C962" s="4">
        <v>1.78571428571429</v>
      </c>
      <c r="D962" s="174">
        <v>-0.28960467431179399</v>
      </c>
      <c r="F962" s="154"/>
    </row>
    <row r="963" spans="1:6" x14ac:dyDescent="0.25">
      <c r="A963" s="15" t="s">
        <v>290</v>
      </c>
      <c r="B963" s="52">
        <v>2</v>
      </c>
      <c r="C963" s="8">
        <v>1.78571428571429</v>
      </c>
      <c r="D963" s="175">
        <v>-0.163884815695822</v>
      </c>
      <c r="E963" s="88"/>
      <c r="F963" s="154"/>
    </row>
    <row r="964" spans="1:6" x14ac:dyDescent="0.25">
      <c r="A964" s="17" t="s">
        <v>385</v>
      </c>
      <c r="B964" s="24">
        <v>0</v>
      </c>
      <c r="C964" s="4">
        <v>0</v>
      </c>
      <c r="D964" s="22" t="s">
        <v>251</v>
      </c>
      <c r="F964" s="154"/>
    </row>
    <row r="965" spans="1:6" x14ac:dyDescent="0.25">
      <c r="A965" s="186"/>
      <c r="F965" s="154"/>
    </row>
    <row r="966" spans="1:6" x14ac:dyDescent="0.25">
      <c r="A966" s="186"/>
      <c r="F966" s="154"/>
    </row>
    <row r="967" spans="1:6" x14ac:dyDescent="0.25">
      <c r="A967" s="186"/>
      <c r="F967" s="154"/>
    </row>
    <row r="968" spans="1:6" x14ac:dyDescent="0.25">
      <c r="A968" s="186"/>
      <c r="F968" s="154"/>
    </row>
    <row r="969" spans="1:6" x14ac:dyDescent="0.25">
      <c r="A969" s="186"/>
      <c r="F969" s="154"/>
    </row>
    <row r="970" spans="1:6" ht="15.75" thickBot="1" x14ac:dyDescent="0.3">
      <c r="A970" s="187"/>
      <c r="B970" s="176"/>
      <c r="C970" s="176"/>
      <c r="D970" s="176"/>
      <c r="E970" s="176"/>
      <c r="F970" s="188"/>
    </row>
    <row r="971" spans="1:6" x14ac:dyDescent="0.25">
      <c r="A971" s="275" t="s">
        <v>420</v>
      </c>
      <c r="B971" s="261"/>
      <c r="C971" s="24">
        <v>1</v>
      </c>
      <c r="D971" s="4">
        <v>0.89285714285714302</v>
      </c>
      <c r="F971" s="154"/>
    </row>
    <row r="972" spans="1:6" ht="15.75" thickBot="1" x14ac:dyDescent="0.3">
      <c r="A972" s="19" t="s">
        <v>5</v>
      </c>
      <c r="B972" s="181">
        <v>112</v>
      </c>
      <c r="C972" s="182">
        <v>100</v>
      </c>
      <c r="D972" s="13"/>
      <c r="E972" s="13"/>
      <c r="F972" s="189"/>
    </row>
    <row r="974" spans="1:6" x14ac:dyDescent="0.25">
      <c r="A974" s="276" t="s">
        <v>303</v>
      </c>
      <c r="B974" s="277"/>
      <c r="C974" s="277"/>
      <c r="D974" s="277"/>
      <c r="E974" s="146"/>
      <c r="F974" s="153"/>
    </row>
    <row r="975" spans="1:6" ht="15.75" thickBot="1" x14ac:dyDescent="0.3">
      <c r="A975" s="183" t="s">
        <v>418</v>
      </c>
      <c r="B975" s="177" t="s">
        <v>250</v>
      </c>
      <c r="C975" s="177" t="s">
        <v>6</v>
      </c>
      <c r="D975" s="177" t="s">
        <v>384</v>
      </c>
      <c r="E975" s="273" t="s">
        <v>419</v>
      </c>
      <c r="F975" s="274"/>
    </row>
    <row r="976" spans="1:6" x14ac:dyDescent="0.25">
      <c r="A976" s="184" t="s">
        <v>288</v>
      </c>
      <c r="B976" s="40">
        <v>70</v>
      </c>
      <c r="C976" s="30">
        <v>62.5</v>
      </c>
      <c r="D976" s="178">
        <v>0.223062180518174</v>
      </c>
      <c r="E976" s="50"/>
      <c r="F976" s="185"/>
    </row>
    <row r="977" spans="1:6" x14ac:dyDescent="0.25">
      <c r="A977" s="15" t="s">
        <v>291</v>
      </c>
      <c r="B977" s="52">
        <v>26</v>
      </c>
      <c r="C977" s="8">
        <v>23.214285714285701</v>
      </c>
      <c r="D977" s="175">
        <v>-0.164389790012471</v>
      </c>
      <c r="E977" s="88"/>
      <c r="F977" s="154"/>
    </row>
    <row r="978" spans="1:6" x14ac:dyDescent="0.25">
      <c r="A978" s="17" t="s">
        <v>289</v>
      </c>
      <c r="B978" s="24">
        <v>12</v>
      </c>
      <c r="C978" s="4">
        <v>10.714285714285699</v>
      </c>
      <c r="D978" s="174">
        <v>-0.133934234979732</v>
      </c>
      <c r="F978" s="154"/>
    </row>
    <row r="979" spans="1:6" x14ac:dyDescent="0.25">
      <c r="A979" s="15" t="s">
        <v>290</v>
      </c>
      <c r="B979" s="52">
        <v>4</v>
      </c>
      <c r="C979" s="8">
        <v>3.5714285714285698</v>
      </c>
      <c r="D979" s="175">
        <v>1.5308804104541499E-2</v>
      </c>
      <c r="E979" s="88"/>
      <c r="F979" s="154"/>
    </row>
    <row r="980" spans="1:6" x14ac:dyDescent="0.25">
      <c r="A980" s="17" t="s">
        <v>385</v>
      </c>
      <c r="B980" s="24">
        <v>0</v>
      </c>
      <c r="C980" s="4">
        <v>0</v>
      </c>
      <c r="D980" s="22" t="s">
        <v>251</v>
      </c>
      <c r="F980" s="154"/>
    </row>
    <row r="981" spans="1:6" x14ac:dyDescent="0.25">
      <c r="A981" s="186"/>
      <c r="F981" s="154"/>
    </row>
    <row r="982" spans="1:6" x14ac:dyDescent="0.25">
      <c r="A982" s="186"/>
      <c r="F982" s="154"/>
    </row>
    <row r="983" spans="1:6" x14ac:dyDescent="0.25">
      <c r="A983" s="186"/>
      <c r="F983" s="154"/>
    </row>
    <row r="984" spans="1:6" x14ac:dyDescent="0.25">
      <c r="A984" s="186"/>
      <c r="F984" s="154"/>
    </row>
    <row r="985" spans="1:6" x14ac:dyDescent="0.25">
      <c r="A985" s="186"/>
      <c r="F985" s="154"/>
    </row>
    <row r="986" spans="1:6" ht="15.75" thickBot="1" x14ac:dyDescent="0.3">
      <c r="A986" s="187"/>
      <c r="B986" s="176"/>
      <c r="C986" s="176"/>
      <c r="D986" s="176"/>
      <c r="E986" s="176"/>
      <c r="F986" s="188"/>
    </row>
    <row r="987" spans="1:6" ht="15.75" thickBot="1" x14ac:dyDescent="0.3">
      <c r="A987" s="19" t="s">
        <v>5</v>
      </c>
      <c r="B987" s="181">
        <v>112</v>
      </c>
      <c r="C987" s="182">
        <v>100</v>
      </c>
      <c r="D987" s="13"/>
      <c r="E987" s="13"/>
      <c r="F987" s="189"/>
    </row>
    <row r="989" spans="1:6" x14ac:dyDescent="0.25">
      <c r="A989" s="276" t="s">
        <v>304</v>
      </c>
      <c r="B989" s="277"/>
      <c r="C989" s="277"/>
      <c r="D989" s="277"/>
      <c r="E989" s="146"/>
      <c r="F989" s="153"/>
    </row>
    <row r="990" spans="1:6" ht="15.75" thickBot="1" x14ac:dyDescent="0.3">
      <c r="A990" s="183" t="s">
        <v>418</v>
      </c>
      <c r="B990" s="177" t="s">
        <v>250</v>
      </c>
      <c r="C990" s="177" t="s">
        <v>6</v>
      </c>
      <c r="D990" s="177" t="s">
        <v>384</v>
      </c>
      <c r="E990" s="273" t="s">
        <v>419</v>
      </c>
      <c r="F990" s="274"/>
    </row>
    <row r="991" spans="1:6" x14ac:dyDescent="0.25">
      <c r="A991" s="190" t="s">
        <v>288</v>
      </c>
      <c r="B991" s="40">
        <v>4</v>
      </c>
      <c r="C991" s="30">
        <v>3.5714285714285698</v>
      </c>
      <c r="D991" s="178">
        <v>-0.243872809572346</v>
      </c>
      <c r="E991" s="50"/>
      <c r="F991" s="185"/>
    </row>
    <row r="992" spans="1:6" x14ac:dyDescent="0.25">
      <c r="A992" s="15" t="s">
        <v>291</v>
      </c>
      <c r="B992" s="52">
        <v>10</v>
      </c>
      <c r="C992" s="8">
        <v>8.9285714285714306</v>
      </c>
      <c r="D992" s="175">
        <v>-0.134034920466063</v>
      </c>
      <c r="E992" s="88"/>
      <c r="F992" s="154"/>
    </row>
    <row r="993" spans="1:6" x14ac:dyDescent="0.25">
      <c r="A993" s="191" t="s">
        <v>289</v>
      </c>
      <c r="B993" s="24">
        <v>85</v>
      </c>
      <c r="C993" s="4">
        <v>75.892857142857096</v>
      </c>
      <c r="D993" s="174">
        <v>0.48605518406981901</v>
      </c>
      <c r="F993" s="154"/>
    </row>
    <row r="994" spans="1:6" x14ac:dyDescent="0.25">
      <c r="A994" s="15" t="s">
        <v>290</v>
      </c>
      <c r="B994" s="52">
        <v>13</v>
      </c>
      <c r="C994" s="8">
        <v>11.6071428571429</v>
      </c>
      <c r="D994" s="175">
        <v>-0.38844844407062201</v>
      </c>
      <c r="E994" s="88"/>
      <c r="F994" s="154"/>
    </row>
    <row r="995" spans="1:6" x14ac:dyDescent="0.25">
      <c r="A995" s="17" t="s">
        <v>385</v>
      </c>
      <c r="B995" s="24">
        <v>0</v>
      </c>
      <c r="C995" s="4">
        <v>0</v>
      </c>
      <c r="D995" s="22" t="s">
        <v>251</v>
      </c>
      <c r="F995" s="154"/>
    </row>
    <row r="996" spans="1:6" x14ac:dyDescent="0.25">
      <c r="A996" s="186"/>
      <c r="F996" s="154"/>
    </row>
    <row r="997" spans="1:6" x14ac:dyDescent="0.25">
      <c r="A997" s="186"/>
      <c r="F997" s="154"/>
    </row>
    <row r="998" spans="1:6" x14ac:dyDescent="0.25">
      <c r="A998" s="186"/>
      <c r="F998" s="154"/>
    </row>
    <row r="999" spans="1:6" x14ac:dyDescent="0.25">
      <c r="A999" s="186"/>
      <c r="F999" s="154"/>
    </row>
    <row r="1000" spans="1:6" x14ac:dyDescent="0.25">
      <c r="A1000" s="186"/>
      <c r="F1000" s="154"/>
    </row>
    <row r="1001" spans="1:6" ht="15.75" thickBot="1" x14ac:dyDescent="0.3">
      <c r="A1001" s="187"/>
      <c r="B1001" s="176"/>
      <c r="C1001" s="176"/>
      <c r="D1001" s="176"/>
      <c r="E1001" s="176"/>
      <c r="F1001" s="188"/>
    </row>
    <row r="1002" spans="1:6" ht="15.75" thickBot="1" x14ac:dyDescent="0.3">
      <c r="A1002" s="19" t="s">
        <v>5</v>
      </c>
      <c r="B1002" s="181">
        <v>112</v>
      </c>
      <c r="C1002" s="182">
        <v>100</v>
      </c>
      <c r="D1002" s="13"/>
      <c r="E1002" s="13"/>
      <c r="F1002" s="189"/>
    </row>
    <row r="1004" spans="1:6" x14ac:dyDescent="0.25">
      <c r="A1004" s="276" t="s">
        <v>305</v>
      </c>
      <c r="B1004" s="277"/>
      <c r="C1004" s="277"/>
      <c r="D1004" s="277"/>
      <c r="E1004" s="146"/>
      <c r="F1004" s="153"/>
    </row>
    <row r="1005" spans="1:6" ht="15.75" thickBot="1" x14ac:dyDescent="0.3">
      <c r="A1005" s="183" t="s">
        <v>418</v>
      </c>
      <c r="B1005" s="177" t="s">
        <v>250</v>
      </c>
      <c r="C1005" s="177" t="s">
        <v>6</v>
      </c>
      <c r="D1005" s="177" t="s">
        <v>384</v>
      </c>
      <c r="E1005" s="273" t="s">
        <v>419</v>
      </c>
      <c r="F1005" s="274"/>
    </row>
    <row r="1006" spans="1:6" x14ac:dyDescent="0.25">
      <c r="A1006" s="184" t="s">
        <v>288</v>
      </c>
      <c r="B1006" s="40">
        <v>79</v>
      </c>
      <c r="C1006" s="30">
        <v>70.535714285714306</v>
      </c>
      <c r="D1006" s="178">
        <v>0.33916140203886702</v>
      </c>
      <c r="E1006" s="50"/>
      <c r="F1006" s="185"/>
    </row>
    <row r="1007" spans="1:6" x14ac:dyDescent="0.25">
      <c r="A1007" s="15" t="s">
        <v>291</v>
      </c>
      <c r="B1007" s="52">
        <v>10</v>
      </c>
      <c r="C1007" s="8">
        <v>8.9285714285714306</v>
      </c>
      <c r="D1007" s="175">
        <v>-0.28973322047158501</v>
      </c>
      <c r="E1007" s="88"/>
      <c r="F1007" s="154"/>
    </row>
    <row r="1008" spans="1:6" x14ac:dyDescent="0.25">
      <c r="A1008" s="17" t="s">
        <v>289</v>
      </c>
      <c r="B1008" s="24">
        <v>12</v>
      </c>
      <c r="C1008" s="4">
        <v>10.714285714285699</v>
      </c>
      <c r="D1008" s="174">
        <v>-0.15187757746505501</v>
      </c>
      <c r="F1008" s="154"/>
    </row>
    <row r="1009" spans="1:6" x14ac:dyDescent="0.25">
      <c r="A1009" s="15" t="s">
        <v>290</v>
      </c>
      <c r="B1009" s="52">
        <v>10</v>
      </c>
      <c r="C1009" s="8">
        <v>8.9285714285714306</v>
      </c>
      <c r="D1009" s="175">
        <v>-6.91606287970956E-2</v>
      </c>
      <c r="E1009" s="88"/>
      <c r="F1009" s="154"/>
    </row>
    <row r="1010" spans="1:6" x14ac:dyDescent="0.25">
      <c r="A1010" s="17" t="s">
        <v>385</v>
      </c>
      <c r="B1010" s="24">
        <v>0</v>
      </c>
      <c r="C1010" s="4">
        <v>0</v>
      </c>
      <c r="D1010" s="22" t="s">
        <v>251</v>
      </c>
      <c r="F1010" s="154"/>
    </row>
    <row r="1011" spans="1:6" x14ac:dyDescent="0.25">
      <c r="A1011" s="186"/>
      <c r="F1011" s="154"/>
    </row>
    <row r="1012" spans="1:6" x14ac:dyDescent="0.25">
      <c r="A1012" s="186"/>
      <c r="F1012" s="154"/>
    </row>
    <row r="1013" spans="1:6" x14ac:dyDescent="0.25">
      <c r="A1013" s="186"/>
      <c r="F1013" s="154"/>
    </row>
    <row r="1014" spans="1:6" x14ac:dyDescent="0.25">
      <c r="A1014" s="186"/>
      <c r="F1014" s="154"/>
    </row>
    <row r="1015" spans="1:6" x14ac:dyDescent="0.25">
      <c r="A1015" s="186"/>
      <c r="F1015" s="154"/>
    </row>
    <row r="1016" spans="1:6" ht="15.75" thickBot="1" x14ac:dyDescent="0.3">
      <c r="A1016" s="187"/>
      <c r="B1016" s="176"/>
      <c r="C1016" s="176"/>
      <c r="D1016" s="176"/>
      <c r="E1016" s="176"/>
      <c r="F1016" s="188"/>
    </row>
    <row r="1017" spans="1:6" x14ac:dyDescent="0.25">
      <c r="A1017" s="275" t="s">
        <v>420</v>
      </c>
      <c r="B1017" s="261"/>
      <c r="C1017" s="24">
        <v>1</v>
      </c>
      <c r="D1017" s="4">
        <v>0.89285714285714302</v>
      </c>
      <c r="F1017" s="154"/>
    </row>
    <row r="1018" spans="1:6" ht="15.75" thickBot="1" x14ac:dyDescent="0.3">
      <c r="A1018" s="19" t="s">
        <v>5</v>
      </c>
      <c r="B1018" s="181">
        <v>112</v>
      </c>
      <c r="C1018" s="182">
        <v>100</v>
      </c>
      <c r="D1018" s="13"/>
      <c r="E1018" s="13"/>
      <c r="F1018" s="189"/>
    </row>
    <row r="1020" spans="1:6" x14ac:dyDescent="0.25">
      <c r="A1020" s="276" t="s">
        <v>306</v>
      </c>
      <c r="B1020" s="277"/>
      <c r="C1020" s="277"/>
      <c r="D1020" s="277"/>
      <c r="E1020" s="146"/>
      <c r="F1020" s="153"/>
    </row>
    <row r="1021" spans="1:6" ht="15.75" thickBot="1" x14ac:dyDescent="0.3">
      <c r="A1021" s="183" t="s">
        <v>418</v>
      </c>
      <c r="B1021" s="177" t="s">
        <v>250</v>
      </c>
      <c r="C1021" s="177" t="s">
        <v>6</v>
      </c>
      <c r="D1021" s="177" t="s">
        <v>384</v>
      </c>
      <c r="E1021" s="273" t="s">
        <v>419</v>
      </c>
      <c r="F1021" s="274"/>
    </row>
    <row r="1022" spans="1:6" x14ac:dyDescent="0.25">
      <c r="A1022" s="190" t="s">
        <v>288</v>
      </c>
      <c r="B1022" s="40">
        <v>15</v>
      </c>
      <c r="C1022" s="30">
        <v>13.3928571428571</v>
      </c>
      <c r="D1022" s="178">
        <v>-8.6859791278301401E-2</v>
      </c>
      <c r="E1022" s="50"/>
      <c r="F1022" s="185"/>
    </row>
    <row r="1023" spans="1:6" x14ac:dyDescent="0.25">
      <c r="A1023" s="15" t="s">
        <v>291</v>
      </c>
      <c r="B1023" s="52">
        <v>13</v>
      </c>
      <c r="C1023" s="8">
        <v>11.6071428571429</v>
      </c>
      <c r="D1023" s="175">
        <v>-0.14588087724356699</v>
      </c>
      <c r="E1023" s="88"/>
      <c r="F1023" s="154"/>
    </row>
    <row r="1024" spans="1:6" x14ac:dyDescent="0.25">
      <c r="A1024" s="191" t="s">
        <v>289</v>
      </c>
      <c r="B1024" s="24">
        <v>43</v>
      </c>
      <c r="C1024" s="4">
        <v>38.392857142857103</v>
      </c>
      <c r="D1024" s="174">
        <v>0.28436556864136803</v>
      </c>
      <c r="F1024" s="154"/>
    </row>
    <row r="1025" spans="1:6" x14ac:dyDescent="0.25">
      <c r="A1025" s="15" t="s">
        <v>290</v>
      </c>
      <c r="B1025" s="52">
        <v>41</v>
      </c>
      <c r="C1025" s="8">
        <v>36.607142857142897</v>
      </c>
      <c r="D1025" s="175">
        <v>-0.128680326432033</v>
      </c>
      <c r="E1025" s="88"/>
      <c r="F1025" s="154"/>
    </row>
    <row r="1026" spans="1:6" x14ac:dyDescent="0.25">
      <c r="A1026" s="17" t="s">
        <v>385</v>
      </c>
      <c r="B1026" s="24">
        <v>0</v>
      </c>
      <c r="C1026" s="4">
        <v>0</v>
      </c>
      <c r="D1026" s="22" t="s">
        <v>251</v>
      </c>
      <c r="F1026" s="154"/>
    </row>
    <row r="1027" spans="1:6" x14ac:dyDescent="0.25">
      <c r="A1027" s="186"/>
      <c r="F1027" s="154"/>
    </row>
    <row r="1028" spans="1:6" x14ac:dyDescent="0.25">
      <c r="A1028" s="186"/>
      <c r="F1028" s="154"/>
    </row>
    <row r="1029" spans="1:6" x14ac:dyDescent="0.25">
      <c r="A1029" s="186"/>
      <c r="F1029" s="154"/>
    </row>
    <row r="1030" spans="1:6" x14ac:dyDescent="0.25">
      <c r="A1030" s="186"/>
      <c r="F1030" s="154"/>
    </row>
    <row r="1031" spans="1:6" x14ac:dyDescent="0.25">
      <c r="A1031" s="186"/>
      <c r="F1031" s="154"/>
    </row>
    <row r="1032" spans="1:6" ht="15.75" thickBot="1" x14ac:dyDescent="0.3">
      <c r="A1032" s="187"/>
      <c r="B1032" s="176"/>
      <c r="C1032" s="176"/>
      <c r="D1032" s="176"/>
      <c r="E1032" s="176"/>
      <c r="F1032" s="188"/>
    </row>
    <row r="1033" spans="1:6" ht="15.75" thickBot="1" x14ac:dyDescent="0.3">
      <c r="A1033" s="19" t="s">
        <v>5</v>
      </c>
      <c r="B1033" s="181">
        <v>112</v>
      </c>
      <c r="C1033" s="182">
        <v>100</v>
      </c>
      <c r="D1033" s="13"/>
      <c r="E1033" s="13"/>
      <c r="F1033" s="189"/>
    </row>
    <row r="1035" spans="1:6" x14ac:dyDescent="0.25">
      <c r="A1035" s="276" t="s">
        <v>307</v>
      </c>
      <c r="B1035" s="277"/>
      <c r="C1035" s="277"/>
      <c r="D1035" s="277"/>
      <c r="E1035" s="146"/>
      <c r="F1035" s="153"/>
    </row>
    <row r="1036" spans="1:6" ht="15.75" thickBot="1" x14ac:dyDescent="0.3">
      <c r="A1036" s="183" t="s">
        <v>418</v>
      </c>
      <c r="B1036" s="177" t="s">
        <v>250</v>
      </c>
      <c r="C1036" s="177" t="s">
        <v>6</v>
      </c>
      <c r="D1036" s="177" t="s">
        <v>384</v>
      </c>
      <c r="E1036" s="273" t="s">
        <v>419</v>
      </c>
      <c r="F1036" s="274"/>
    </row>
    <row r="1037" spans="1:6" x14ac:dyDescent="0.25">
      <c r="A1037" s="190" t="s">
        <v>288</v>
      </c>
      <c r="B1037" s="40">
        <v>32</v>
      </c>
      <c r="C1037" s="30">
        <v>28.571428571428601</v>
      </c>
      <c r="D1037" s="178">
        <v>-0.13805962684258999</v>
      </c>
      <c r="E1037" s="50"/>
      <c r="F1037" s="185"/>
    </row>
    <row r="1038" spans="1:6" x14ac:dyDescent="0.25">
      <c r="A1038" s="15" t="s">
        <v>291</v>
      </c>
      <c r="B1038" s="52">
        <v>26</v>
      </c>
      <c r="C1038" s="8">
        <v>23.214285714285701</v>
      </c>
      <c r="D1038" s="175">
        <v>-0.21258784362869301</v>
      </c>
      <c r="E1038" s="88"/>
      <c r="F1038" s="154"/>
    </row>
    <row r="1039" spans="1:6" x14ac:dyDescent="0.25">
      <c r="A1039" s="191" t="s">
        <v>289</v>
      </c>
      <c r="B1039" s="24">
        <v>49</v>
      </c>
      <c r="C1039" s="4">
        <v>43.75</v>
      </c>
      <c r="D1039" s="174">
        <v>0.38619524826901203</v>
      </c>
      <c r="F1039" s="154"/>
    </row>
    <row r="1040" spans="1:6" x14ac:dyDescent="0.25">
      <c r="A1040" s="15" t="s">
        <v>290</v>
      </c>
      <c r="B1040" s="52">
        <v>4</v>
      </c>
      <c r="C1040" s="8">
        <v>3.5714285714285698</v>
      </c>
      <c r="D1040" s="175">
        <v>-0.253841333175303</v>
      </c>
      <c r="E1040" s="88"/>
      <c r="F1040" s="154"/>
    </row>
    <row r="1041" spans="1:6" x14ac:dyDescent="0.25">
      <c r="A1041" s="17" t="s">
        <v>385</v>
      </c>
      <c r="B1041" s="24">
        <v>0</v>
      </c>
      <c r="C1041" s="4">
        <v>0</v>
      </c>
      <c r="D1041" s="22" t="s">
        <v>251</v>
      </c>
      <c r="F1041" s="154"/>
    </row>
    <row r="1042" spans="1:6" x14ac:dyDescent="0.25">
      <c r="A1042" s="186"/>
      <c r="F1042" s="154"/>
    </row>
    <row r="1043" spans="1:6" x14ac:dyDescent="0.25">
      <c r="A1043" s="186"/>
      <c r="F1043" s="154"/>
    </row>
    <row r="1044" spans="1:6" x14ac:dyDescent="0.25">
      <c r="A1044" s="186"/>
      <c r="F1044" s="154"/>
    </row>
    <row r="1045" spans="1:6" x14ac:dyDescent="0.25">
      <c r="A1045" s="186"/>
      <c r="F1045" s="154"/>
    </row>
    <row r="1046" spans="1:6" x14ac:dyDescent="0.25">
      <c r="A1046" s="186"/>
      <c r="F1046" s="154"/>
    </row>
    <row r="1047" spans="1:6" ht="15.75" thickBot="1" x14ac:dyDescent="0.3">
      <c r="A1047" s="187"/>
      <c r="B1047" s="176"/>
      <c r="C1047" s="176"/>
      <c r="D1047" s="176"/>
      <c r="E1047" s="176"/>
      <c r="F1047" s="188"/>
    </row>
    <row r="1048" spans="1:6" x14ac:dyDescent="0.25">
      <c r="A1048" s="275" t="s">
        <v>420</v>
      </c>
      <c r="B1048" s="261"/>
      <c r="C1048" s="24">
        <v>1</v>
      </c>
      <c r="D1048" s="4">
        <v>0.89285714285714302</v>
      </c>
      <c r="F1048" s="154"/>
    </row>
    <row r="1049" spans="1:6" ht="15.75" thickBot="1" x14ac:dyDescent="0.3">
      <c r="A1049" s="19" t="s">
        <v>5</v>
      </c>
      <c r="B1049" s="181">
        <v>112</v>
      </c>
      <c r="C1049" s="182">
        <v>100</v>
      </c>
      <c r="D1049" s="13"/>
      <c r="E1049" s="13"/>
      <c r="F1049" s="189"/>
    </row>
    <row r="1051" spans="1:6" x14ac:dyDescent="0.25">
      <c r="A1051" s="276" t="s">
        <v>308</v>
      </c>
      <c r="B1051" s="277"/>
      <c r="C1051" s="277"/>
      <c r="D1051" s="277"/>
      <c r="E1051" s="146"/>
      <c r="F1051" s="153"/>
    </row>
    <row r="1052" spans="1:6" ht="15.75" thickBot="1" x14ac:dyDescent="0.3">
      <c r="A1052" s="183" t="s">
        <v>418</v>
      </c>
      <c r="B1052" s="177" t="s">
        <v>250</v>
      </c>
      <c r="C1052" s="177" t="s">
        <v>6</v>
      </c>
      <c r="D1052" s="177" t="s">
        <v>384</v>
      </c>
      <c r="E1052" s="273" t="s">
        <v>419</v>
      </c>
      <c r="F1052" s="274"/>
    </row>
    <row r="1053" spans="1:6" x14ac:dyDescent="0.25">
      <c r="A1053" s="190" t="s">
        <v>288</v>
      </c>
      <c r="B1053" s="40">
        <v>2</v>
      </c>
      <c r="C1053" s="30">
        <v>1.78571428571429</v>
      </c>
      <c r="D1053" s="178">
        <v>-0.35944904020955698</v>
      </c>
      <c r="E1053" s="50"/>
      <c r="F1053" s="185"/>
    </row>
    <row r="1054" spans="1:6" x14ac:dyDescent="0.25">
      <c r="A1054" s="15" t="s">
        <v>291</v>
      </c>
      <c r="B1054" s="52">
        <v>2</v>
      </c>
      <c r="C1054" s="8">
        <v>1.78571428571429</v>
      </c>
      <c r="D1054" s="175">
        <v>7.3586028356571395E-2</v>
      </c>
      <c r="E1054" s="88"/>
      <c r="F1054" s="154"/>
    </row>
    <row r="1055" spans="1:6" x14ac:dyDescent="0.25">
      <c r="A1055" s="191" t="s">
        <v>289</v>
      </c>
      <c r="B1055" s="24">
        <v>103</v>
      </c>
      <c r="C1055" s="4">
        <v>91.964285714285694</v>
      </c>
      <c r="D1055" s="174">
        <v>0.28441563459937902</v>
      </c>
      <c r="F1055" s="154"/>
    </row>
    <row r="1056" spans="1:6" x14ac:dyDescent="0.25">
      <c r="A1056" s="15" t="s">
        <v>290</v>
      </c>
      <c r="B1056" s="52">
        <v>4</v>
      </c>
      <c r="C1056" s="8">
        <v>3.5714285714285698</v>
      </c>
      <c r="D1056" s="175">
        <v>-0.253841333175303</v>
      </c>
      <c r="E1056" s="88"/>
      <c r="F1056" s="154"/>
    </row>
    <row r="1057" spans="1:6" x14ac:dyDescent="0.25">
      <c r="A1057" s="17" t="s">
        <v>385</v>
      </c>
      <c r="B1057" s="24">
        <v>0</v>
      </c>
      <c r="C1057" s="4">
        <v>0</v>
      </c>
      <c r="D1057" s="22" t="s">
        <v>251</v>
      </c>
      <c r="F1057" s="154"/>
    </row>
    <row r="1058" spans="1:6" x14ac:dyDescent="0.25">
      <c r="A1058" s="186"/>
      <c r="F1058" s="154"/>
    </row>
    <row r="1059" spans="1:6" x14ac:dyDescent="0.25">
      <c r="A1059" s="186"/>
      <c r="F1059" s="154"/>
    </row>
    <row r="1060" spans="1:6" x14ac:dyDescent="0.25">
      <c r="A1060" s="186"/>
      <c r="F1060" s="154"/>
    </row>
    <row r="1061" spans="1:6" x14ac:dyDescent="0.25">
      <c r="A1061" s="186"/>
      <c r="F1061" s="154"/>
    </row>
    <row r="1062" spans="1:6" x14ac:dyDescent="0.25">
      <c r="A1062" s="186"/>
      <c r="F1062" s="154"/>
    </row>
    <row r="1063" spans="1:6" ht="15.75" thickBot="1" x14ac:dyDescent="0.3">
      <c r="A1063" s="187"/>
      <c r="B1063" s="176"/>
      <c r="C1063" s="176"/>
      <c r="D1063" s="176"/>
      <c r="E1063" s="176"/>
      <c r="F1063" s="188"/>
    </row>
    <row r="1064" spans="1:6" x14ac:dyDescent="0.25">
      <c r="A1064" s="275" t="s">
        <v>420</v>
      </c>
      <c r="B1064" s="261"/>
      <c r="C1064" s="24">
        <v>1</v>
      </c>
      <c r="D1064" s="4">
        <v>0.89285714285714302</v>
      </c>
      <c r="F1064" s="154"/>
    </row>
    <row r="1065" spans="1:6" ht="15.75" thickBot="1" x14ac:dyDescent="0.3">
      <c r="A1065" s="19" t="s">
        <v>5</v>
      </c>
      <c r="B1065" s="181">
        <v>112</v>
      </c>
      <c r="C1065" s="182">
        <v>100</v>
      </c>
      <c r="D1065" s="13"/>
      <c r="E1065" s="13"/>
      <c r="F1065" s="189"/>
    </row>
    <row r="1067" spans="1:6" x14ac:dyDescent="0.25">
      <c r="A1067" s="276" t="s">
        <v>309</v>
      </c>
      <c r="B1067" s="277"/>
      <c r="C1067" s="277"/>
      <c r="D1067" s="277"/>
      <c r="E1067" s="146"/>
      <c r="F1067" s="153"/>
    </row>
    <row r="1068" spans="1:6" ht="15.75" thickBot="1" x14ac:dyDescent="0.3">
      <c r="A1068" s="183" t="s">
        <v>418</v>
      </c>
      <c r="B1068" s="177" t="s">
        <v>250</v>
      </c>
      <c r="C1068" s="177" t="s">
        <v>6</v>
      </c>
      <c r="D1068" s="177" t="s">
        <v>384</v>
      </c>
      <c r="E1068" s="273" t="s">
        <v>419</v>
      </c>
      <c r="F1068" s="274"/>
    </row>
    <row r="1069" spans="1:6" x14ac:dyDescent="0.25">
      <c r="A1069" s="190" t="s">
        <v>288</v>
      </c>
      <c r="B1069" s="40">
        <v>0</v>
      </c>
      <c r="C1069" s="30">
        <v>0</v>
      </c>
      <c r="D1069" s="91" t="s">
        <v>251</v>
      </c>
      <c r="E1069" s="50"/>
      <c r="F1069" s="185"/>
    </row>
    <row r="1070" spans="1:6" x14ac:dyDescent="0.25">
      <c r="A1070" s="15" t="s">
        <v>291</v>
      </c>
      <c r="B1070" s="52">
        <v>0</v>
      </c>
      <c r="C1070" s="8">
        <v>0</v>
      </c>
      <c r="D1070" s="53" t="s">
        <v>251</v>
      </c>
      <c r="E1070" s="88"/>
      <c r="F1070" s="154"/>
    </row>
    <row r="1071" spans="1:6" x14ac:dyDescent="0.25">
      <c r="A1071" s="17" t="s">
        <v>289</v>
      </c>
      <c r="B1071" s="24">
        <v>1</v>
      </c>
      <c r="C1071" s="4">
        <v>0.89285714285714302</v>
      </c>
      <c r="D1071" s="174">
        <v>-7.6029318773113405E-2</v>
      </c>
      <c r="F1071" s="154"/>
    </row>
    <row r="1072" spans="1:6" x14ac:dyDescent="0.25">
      <c r="A1072" s="15" t="s">
        <v>290</v>
      </c>
      <c r="B1072" s="52">
        <v>0</v>
      </c>
      <c r="C1072" s="8">
        <v>0</v>
      </c>
      <c r="D1072" s="53" t="s">
        <v>251</v>
      </c>
      <c r="E1072" s="88"/>
      <c r="F1072" s="154"/>
    </row>
    <row r="1073" spans="1:6" x14ac:dyDescent="0.25">
      <c r="A1073" s="17" t="s">
        <v>385</v>
      </c>
      <c r="B1073" s="24">
        <v>0</v>
      </c>
      <c r="C1073" s="4">
        <v>0</v>
      </c>
      <c r="D1073" s="22" t="s">
        <v>251</v>
      </c>
      <c r="F1073" s="154"/>
    </row>
    <row r="1074" spans="1:6" x14ac:dyDescent="0.25">
      <c r="A1074" s="186"/>
      <c r="F1074" s="154"/>
    </row>
    <row r="1075" spans="1:6" x14ac:dyDescent="0.25">
      <c r="A1075" s="186"/>
      <c r="F1075" s="154"/>
    </row>
    <row r="1076" spans="1:6" x14ac:dyDescent="0.25">
      <c r="A1076" s="186"/>
      <c r="F1076" s="154"/>
    </row>
    <row r="1077" spans="1:6" x14ac:dyDescent="0.25">
      <c r="A1077" s="186"/>
      <c r="F1077" s="154"/>
    </row>
    <row r="1078" spans="1:6" x14ac:dyDescent="0.25">
      <c r="A1078" s="186"/>
      <c r="F1078" s="154"/>
    </row>
    <row r="1079" spans="1:6" ht="15.75" thickBot="1" x14ac:dyDescent="0.3">
      <c r="A1079" s="187"/>
      <c r="B1079" s="176"/>
      <c r="C1079" s="176"/>
      <c r="D1079" s="176"/>
      <c r="E1079" s="176"/>
      <c r="F1079" s="188"/>
    </row>
    <row r="1080" spans="1:6" x14ac:dyDescent="0.25">
      <c r="A1080" s="275" t="s">
        <v>420</v>
      </c>
      <c r="B1080" s="261"/>
      <c r="C1080" s="24">
        <v>110</v>
      </c>
      <c r="D1080" s="4">
        <v>98.214285714285694</v>
      </c>
      <c r="F1080" s="154"/>
    </row>
    <row r="1081" spans="1:6" x14ac:dyDescent="0.25">
      <c r="A1081" s="275" t="s">
        <v>421</v>
      </c>
      <c r="B1081" s="261"/>
      <c r="C1081" s="24">
        <v>0</v>
      </c>
      <c r="D1081" s="4">
        <v>0</v>
      </c>
      <c r="F1081" s="154"/>
    </row>
    <row r="1082" spans="1:6" ht="15.75" thickBot="1" x14ac:dyDescent="0.3">
      <c r="A1082" s="19" t="s">
        <v>5</v>
      </c>
      <c r="B1082" s="181">
        <v>112</v>
      </c>
      <c r="C1082" s="182">
        <v>100</v>
      </c>
      <c r="D1082" s="13"/>
      <c r="E1082" s="13"/>
      <c r="F1082" s="189"/>
    </row>
    <row r="1084" spans="1:6" x14ac:dyDescent="0.25">
      <c r="A1084" s="276" t="s">
        <v>310</v>
      </c>
      <c r="B1084" s="277"/>
      <c r="C1084" s="277"/>
      <c r="D1084" s="277"/>
      <c r="E1084" s="146"/>
      <c r="F1084" s="153"/>
    </row>
    <row r="1085" spans="1:6" ht="15.75" thickBot="1" x14ac:dyDescent="0.3">
      <c r="A1085" s="183" t="s">
        <v>418</v>
      </c>
      <c r="B1085" s="177" t="s">
        <v>250</v>
      </c>
      <c r="C1085" s="177" t="s">
        <v>6</v>
      </c>
      <c r="D1085" s="177" t="s">
        <v>384</v>
      </c>
      <c r="E1085" s="273" t="s">
        <v>419</v>
      </c>
      <c r="F1085" s="274"/>
    </row>
    <row r="1086" spans="1:6" x14ac:dyDescent="0.25">
      <c r="A1086" s="190" t="s">
        <v>288</v>
      </c>
      <c r="B1086" s="40">
        <v>0</v>
      </c>
      <c r="C1086" s="30">
        <v>0</v>
      </c>
      <c r="D1086" s="91" t="s">
        <v>251</v>
      </c>
      <c r="E1086" s="50"/>
      <c r="F1086" s="185"/>
    </row>
    <row r="1087" spans="1:6" x14ac:dyDescent="0.25">
      <c r="A1087" s="15" t="s">
        <v>291</v>
      </c>
      <c r="B1087" s="52">
        <v>0</v>
      </c>
      <c r="C1087" s="8">
        <v>0</v>
      </c>
      <c r="D1087" s="53" t="s">
        <v>251</v>
      </c>
      <c r="E1087" s="88"/>
      <c r="F1087" s="154"/>
    </row>
    <row r="1088" spans="1:6" x14ac:dyDescent="0.25">
      <c r="A1088" s="17" t="s">
        <v>289</v>
      </c>
      <c r="B1088" s="24">
        <v>0</v>
      </c>
      <c r="C1088" s="4">
        <v>0</v>
      </c>
      <c r="D1088" s="22" t="s">
        <v>251</v>
      </c>
      <c r="F1088" s="154"/>
    </row>
    <row r="1089" spans="1:6" x14ac:dyDescent="0.25">
      <c r="A1089" s="15" t="s">
        <v>290</v>
      </c>
      <c r="B1089" s="52">
        <v>0</v>
      </c>
      <c r="C1089" s="8">
        <v>0</v>
      </c>
      <c r="D1089" s="53" t="s">
        <v>251</v>
      </c>
      <c r="E1089" s="88"/>
      <c r="F1089" s="154"/>
    </row>
    <row r="1090" spans="1:6" x14ac:dyDescent="0.25">
      <c r="A1090" s="17" t="s">
        <v>385</v>
      </c>
      <c r="B1090" s="24">
        <v>0</v>
      </c>
      <c r="C1090" s="4">
        <v>0</v>
      </c>
      <c r="D1090" s="22" t="s">
        <v>251</v>
      </c>
      <c r="F1090" s="154"/>
    </row>
    <row r="1091" spans="1:6" x14ac:dyDescent="0.25">
      <c r="A1091" s="186"/>
      <c r="F1091" s="154"/>
    </row>
    <row r="1092" spans="1:6" x14ac:dyDescent="0.25">
      <c r="A1092" s="186"/>
      <c r="F1092" s="154"/>
    </row>
    <row r="1093" spans="1:6" x14ac:dyDescent="0.25">
      <c r="A1093" s="186"/>
      <c r="F1093" s="154"/>
    </row>
    <row r="1094" spans="1:6" x14ac:dyDescent="0.25">
      <c r="A1094" s="186"/>
      <c r="F1094" s="154"/>
    </row>
    <row r="1095" spans="1:6" x14ac:dyDescent="0.25">
      <c r="A1095" s="186"/>
      <c r="F1095" s="154"/>
    </row>
    <row r="1096" spans="1:6" ht="15.75" thickBot="1" x14ac:dyDescent="0.3">
      <c r="A1096" s="187"/>
      <c r="B1096" s="176"/>
      <c r="C1096" s="176"/>
      <c r="D1096" s="176"/>
      <c r="E1096" s="176"/>
      <c r="F1096" s="188"/>
    </row>
    <row r="1097" spans="1:6" x14ac:dyDescent="0.25">
      <c r="A1097" s="275" t="s">
        <v>420</v>
      </c>
      <c r="B1097" s="261"/>
      <c r="C1097" s="24">
        <v>111</v>
      </c>
      <c r="D1097" s="4">
        <v>99.107142857142904</v>
      </c>
      <c r="F1097" s="154"/>
    </row>
    <row r="1098" spans="1:6" x14ac:dyDescent="0.25">
      <c r="A1098" s="275" t="s">
        <v>421</v>
      </c>
      <c r="B1098" s="261"/>
      <c r="C1098" s="24">
        <v>0</v>
      </c>
      <c r="D1098" s="4">
        <v>0</v>
      </c>
      <c r="F1098" s="154"/>
    </row>
    <row r="1099" spans="1:6" ht="15.75" thickBot="1" x14ac:dyDescent="0.3">
      <c r="A1099" s="19" t="s">
        <v>5</v>
      </c>
      <c r="B1099" s="181">
        <v>112</v>
      </c>
      <c r="C1099" s="182">
        <v>100</v>
      </c>
      <c r="D1099" s="13"/>
      <c r="E1099" s="13"/>
      <c r="F1099" s="189"/>
    </row>
    <row r="1101" spans="1:6" x14ac:dyDescent="0.25">
      <c r="A1101" s="276" t="s">
        <v>311</v>
      </c>
      <c r="B1101" s="277"/>
      <c r="C1101" s="277"/>
      <c r="D1101" s="277"/>
      <c r="E1101" s="146"/>
      <c r="F1101" s="153"/>
    </row>
    <row r="1102" spans="1:6" ht="15.75" thickBot="1" x14ac:dyDescent="0.3">
      <c r="A1102" s="183" t="s">
        <v>418</v>
      </c>
      <c r="B1102" s="177" t="s">
        <v>250</v>
      </c>
      <c r="C1102" s="177" t="s">
        <v>6</v>
      </c>
      <c r="D1102" s="177" t="s">
        <v>384</v>
      </c>
      <c r="E1102" s="273" t="s">
        <v>419</v>
      </c>
      <c r="F1102" s="274"/>
    </row>
    <row r="1103" spans="1:6" x14ac:dyDescent="0.25">
      <c r="A1103" s="190" t="s">
        <v>288</v>
      </c>
      <c r="B1103" s="40">
        <v>0</v>
      </c>
      <c r="C1103" s="30">
        <v>0</v>
      </c>
      <c r="D1103" s="91" t="s">
        <v>251</v>
      </c>
      <c r="E1103" s="50"/>
      <c r="F1103" s="185"/>
    </row>
    <row r="1104" spans="1:6" x14ac:dyDescent="0.25">
      <c r="A1104" s="15" t="s">
        <v>291</v>
      </c>
      <c r="B1104" s="52">
        <v>0</v>
      </c>
      <c r="C1104" s="8">
        <v>0</v>
      </c>
      <c r="D1104" s="53" t="s">
        <v>251</v>
      </c>
      <c r="E1104" s="88"/>
      <c r="F1104" s="154"/>
    </row>
    <row r="1105" spans="1:6" x14ac:dyDescent="0.25">
      <c r="A1105" s="17" t="s">
        <v>289</v>
      </c>
      <c r="B1105" s="24">
        <v>0</v>
      </c>
      <c r="C1105" s="4">
        <v>0</v>
      </c>
      <c r="D1105" s="22" t="s">
        <v>251</v>
      </c>
      <c r="F1105" s="154"/>
    </row>
    <row r="1106" spans="1:6" x14ac:dyDescent="0.25">
      <c r="A1106" s="15" t="s">
        <v>290</v>
      </c>
      <c r="B1106" s="52">
        <v>0</v>
      </c>
      <c r="C1106" s="8">
        <v>0</v>
      </c>
      <c r="D1106" s="53" t="s">
        <v>251</v>
      </c>
      <c r="E1106" s="88"/>
      <c r="F1106" s="154"/>
    </row>
    <row r="1107" spans="1:6" x14ac:dyDescent="0.25">
      <c r="A1107" s="17" t="s">
        <v>385</v>
      </c>
      <c r="B1107" s="24">
        <v>0</v>
      </c>
      <c r="C1107" s="4">
        <v>0</v>
      </c>
      <c r="D1107" s="22" t="s">
        <v>251</v>
      </c>
      <c r="F1107" s="154"/>
    </row>
    <row r="1108" spans="1:6" x14ac:dyDescent="0.25">
      <c r="A1108" s="186"/>
      <c r="F1108" s="154"/>
    </row>
    <row r="1109" spans="1:6" x14ac:dyDescent="0.25">
      <c r="A1109" s="186"/>
      <c r="F1109" s="154"/>
    </row>
    <row r="1110" spans="1:6" x14ac:dyDescent="0.25">
      <c r="A1110" s="186"/>
      <c r="F1110" s="154"/>
    </row>
    <row r="1111" spans="1:6" x14ac:dyDescent="0.25">
      <c r="A1111" s="186"/>
      <c r="F1111" s="154"/>
    </row>
    <row r="1112" spans="1:6" x14ac:dyDescent="0.25">
      <c r="A1112" s="186"/>
      <c r="F1112" s="154"/>
    </row>
    <row r="1113" spans="1:6" ht="15.75" thickBot="1" x14ac:dyDescent="0.3">
      <c r="A1113" s="187"/>
      <c r="B1113" s="176"/>
      <c r="C1113" s="176"/>
      <c r="D1113" s="176"/>
      <c r="E1113" s="176"/>
      <c r="F1113" s="188"/>
    </row>
    <row r="1114" spans="1:6" x14ac:dyDescent="0.25">
      <c r="A1114" s="275" t="s">
        <v>420</v>
      </c>
      <c r="B1114" s="261"/>
      <c r="C1114" s="24">
        <v>111</v>
      </c>
      <c r="D1114" s="4">
        <v>99.107142857142904</v>
      </c>
      <c r="F1114" s="154"/>
    </row>
    <row r="1115" spans="1:6" x14ac:dyDescent="0.25">
      <c r="A1115" s="275" t="s">
        <v>421</v>
      </c>
      <c r="B1115" s="261"/>
      <c r="C1115" s="24">
        <v>0</v>
      </c>
      <c r="D1115" s="4">
        <v>0</v>
      </c>
      <c r="F1115" s="154"/>
    </row>
    <row r="1116" spans="1:6" ht="15.75" thickBot="1" x14ac:dyDescent="0.3">
      <c r="A1116" s="19" t="s">
        <v>5</v>
      </c>
      <c r="B1116" s="181">
        <v>112</v>
      </c>
      <c r="C1116" s="182">
        <v>100</v>
      </c>
      <c r="D1116" s="13"/>
      <c r="E1116" s="13"/>
      <c r="F1116" s="189"/>
    </row>
    <row r="1118" spans="1:6" x14ac:dyDescent="0.25">
      <c r="A1118" s="276" t="s">
        <v>312</v>
      </c>
      <c r="B1118" s="277"/>
      <c r="C1118" s="277"/>
      <c r="D1118" s="277"/>
      <c r="E1118" s="146"/>
      <c r="F1118" s="153"/>
    </row>
    <row r="1119" spans="1:6" ht="15.75" thickBot="1" x14ac:dyDescent="0.3">
      <c r="A1119" s="183" t="s">
        <v>418</v>
      </c>
      <c r="B1119" s="177" t="s">
        <v>250</v>
      </c>
      <c r="C1119" s="177" t="s">
        <v>6</v>
      </c>
      <c r="D1119" s="177" t="s">
        <v>384</v>
      </c>
      <c r="E1119" s="273" t="s">
        <v>419</v>
      </c>
      <c r="F1119" s="274"/>
    </row>
    <row r="1120" spans="1:6" x14ac:dyDescent="0.25">
      <c r="A1120" s="190" t="s">
        <v>288</v>
      </c>
      <c r="B1120" s="40">
        <v>0</v>
      </c>
      <c r="C1120" s="30">
        <v>0</v>
      </c>
      <c r="D1120" s="91" t="s">
        <v>251</v>
      </c>
      <c r="E1120" s="50"/>
      <c r="F1120" s="185"/>
    </row>
    <row r="1121" spans="1:6" x14ac:dyDescent="0.25">
      <c r="A1121" s="15" t="s">
        <v>291</v>
      </c>
      <c r="B1121" s="52">
        <v>0</v>
      </c>
      <c r="C1121" s="8">
        <v>0</v>
      </c>
      <c r="D1121" s="53" t="s">
        <v>251</v>
      </c>
      <c r="E1121" s="88"/>
      <c r="F1121" s="154"/>
    </row>
    <row r="1122" spans="1:6" x14ac:dyDescent="0.25">
      <c r="A1122" s="17" t="s">
        <v>289</v>
      </c>
      <c r="B1122" s="24">
        <v>0</v>
      </c>
      <c r="C1122" s="4">
        <v>0</v>
      </c>
      <c r="D1122" s="22" t="s">
        <v>251</v>
      </c>
      <c r="F1122" s="154"/>
    </row>
    <row r="1123" spans="1:6" x14ac:dyDescent="0.25">
      <c r="A1123" s="15" t="s">
        <v>290</v>
      </c>
      <c r="B1123" s="52">
        <v>0</v>
      </c>
      <c r="C1123" s="8">
        <v>0</v>
      </c>
      <c r="D1123" s="53" t="s">
        <v>251</v>
      </c>
      <c r="E1123" s="88"/>
      <c r="F1123" s="154"/>
    </row>
    <row r="1124" spans="1:6" x14ac:dyDescent="0.25">
      <c r="A1124" s="17" t="s">
        <v>385</v>
      </c>
      <c r="B1124" s="24">
        <v>0</v>
      </c>
      <c r="C1124" s="4">
        <v>0</v>
      </c>
      <c r="D1124" s="22" t="s">
        <v>251</v>
      </c>
      <c r="F1124" s="154"/>
    </row>
    <row r="1125" spans="1:6" x14ac:dyDescent="0.25">
      <c r="A1125" s="186"/>
      <c r="F1125" s="154"/>
    </row>
    <row r="1126" spans="1:6" x14ac:dyDescent="0.25">
      <c r="A1126" s="186"/>
      <c r="F1126" s="154"/>
    </row>
    <row r="1127" spans="1:6" x14ac:dyDescent="0.25">
      <c r="A1127" s="186"/>
      <c r="F1127" s="154"/>
    </row>
    <row r="1128" spans="1:6" x14ac:dyDescent="0.25">
      <c r="A1128" s="186"/>
      <c r="F1128" s="154"/>
    </row>
    <row r="1129" spans="1:6" x14ac:dyDescent="0.25">
      <c r="A1129" s="186"/>
      <c r="F1129" s="154"/>
    </row>
    <row r="1130" spans="1:6" ht="15.75" thickBot="1" x14ac:dyDescent="0.3">
      <c r="A1130" s="187"/>
      <c r="B1130" s="176"/>
      <c r="C1130" s="176"/>
      <c r="D1130" s="176"/>
      <c r="E1130" s="176"/>
      <c r="F1130" s="188"/>
    </row>
    <row r="1131" spans="1:6" x14ac:dyDescent="0.25">
      <c r="A1131" s="275" t="s">
        <v>420</v>
      </c>
      <c r="B1131" s="261"/>
      <c r="C1131" s="24">
        <v>112</v>
      </c>
      <c r="D1131" s="4">
        <v>100</v>
      </c>
      <c r="F1131" s="154"/>
    </row>
    <row r="1132" spans="1:6" ht="15.75" thickBot="1" x14ac:dyDescent="0.3">
      <c r="A1132" s="19" t="s">
        <v>5</v>
      </c>
      <c r="B1132" s="181">
        <v>112</v>
      </c>
      <c r="C1132" s="182">
        <v>100</v>
      </c>
      <c r="D1132" s="13"/>
      <c r="E1132" s="13"/>
      <c r="F1132" s="189"/>
    </row>
    <row r="1134" spans="1:6" x14ac:dyDescent="0.25">
      <c r="A1134" s="276" t="s">
        <v>313</v>
      </c>
      <c r="B1134" s="277"/>
      <c r="C1134" s="277"/>
      <c r="D1134" s="277"/>
      <c r="E1134" s="146"/>
      <c r="F1134" s="153"/>
    </row>
    <row r="1135" spans="1:6" ht="15.75" thickBot="1" x14ac:dyDescent="0.3">
      <c r="A1135" s="183" t="s">
        <v>418</v>
      </c>
      <c r="B1135" s="177" t="s">
        <v>250</v>
      </c>
      <c r="C1135" s="177" t="s">
        <v>6</v>
      </c>
      <c r="D1135" s="177" t="s">
        <v>384</v>
      </c>
      <c r="E1135" s="273" t="s">
        <v>419</v>
      </c>
      <c r="F1135" s="274"/>
    </row>
    <row r="1136" spans="1:6" x14ac:dyDescent="0.25">
      <c r="A1136" s="190" t="s">
        <v>288</v>
      </c>
      <c r="B1136" s="40">
        <v>0</v>
      </c>
      <c r="C1136" s="30">
        <v>0</v>
      </c>
      <c r="D1136" s="91" t="s">
        <v>251</v>
      </c>
      <c r="E1136" s="50"/>
      <c r="F1136" s="185"/>
    </row>
    <row r="1137" spans="1:6" x14ac:dyDescent="0.25">
      <c r="A1137" s="15" t="s">
        <v>291</v>
      </c>
      <c r="B1137" s="52">
        <v>0</v>
      </c>
      <c r="C1137" s="8">
        <v>0</v>
      </c>
      <c r="D1137" s="53" t="s">
        <v>251</v>
      </c>
      <c r="E1137" s="88"/>
      <c r="F1137" s="154"/>
    </row>
    <row r="1138" spans="1:6" x14ac:dyDescent="0.25">
      <c r="A1138" s="17" t="s">
        <v>289</v>
      </c>
      <c r="B1138" s="24">
        <v>0</v>
      </c>
      <c r="C1138" s="4">
        <v>0</v>
      </c>
      <c r="D1138" s="22" t="s">
        <v>251</v>
      </c>
      <c r="F1138" s="154"/>
    </row>
    <row r="1139" spans="1:6" x14ac:dyDescent="0.25">
      <c r="A1139" s="15" t="s">
        <v>290</v>
      </c>
      <c r="B1139" s="52">
        <v>0</v>
      </c>
      <c r="C1139" s="8">
        <v>0</v>
      </c>
      <c r="D1139" s="53" t="s">
        <v>251</v>
      </c>
      <c r="E1139" s="88"/>
      <c r="F1139" s="154"/>
    </row>
    <row r="1140" spans="1:6" x14ac:dyDescent="0.25">
      <c r="A1140" s="17" t="s">
        <v>385</v>
      </c>
      <c r="B1140" s="24">
        <v>0</v>
      </c>
      <c r="C1140" s="4">
        <v>0</v>
      </c>
      <c r="D1140" s="22" t="s">
        <v>251</v>
      </c>
      <c r="F1140" s="154"/>
    </row>
    <row r="1141" spans="1:6" x14ac:dyDescent="0.25">
      <c r="A1141" s="186"/>
      <c r="F1141" s="154"/>
    </row>
    <row r="1142" spans="1:6" x14ac:dyDescent="0.25">
      <c r="A1142" s="186"/>
      <c r="F1142" s="154"/>
    </row>
    <row r="1143" spans="1:6" x14ac:dyDescent="0.25">
      <c r="A1143" s="186"/>
      <c r="F1143" s="154"/>
    </row>
    <row r="1144" spans="1:6" x14ac:dyDescent="0.25">
      <c r="A1144" s="186"/>
      <c r="F1144" s="154"/>
    </row>
    <row r="1145" spans="1:6" x14ac:dyDescent="0.25">
      <c r="A1145" s="186"/>
      <c r="F1145" s="154"/>
    </row>
    <row r="1146" spans="1:6" ht="15.75" thickBot="1" x14ac:dyDescent="0.3">
      <c r="A1146" s="187"/>
      <c r="B1146" s="176"/>
      <c r="C1146" s="176"/>
      <c r="D1146" s="176"/>
      <c r="E1146" s="176"/>
      <c r="F1146" s="188"/>
    </row>
    <row r="1147" spans="1:6" x14ac:dyDescent="0.25">
      <c r="A1147" s="275" t="s">
        <v>420</v>
      </c>
      <c r="B1147" s="261"/>
      <c r="C1147" s="24">
        <v>112</v>
      </c>
      <c r="D1147" s="4">
        <v>100</v>
      </c>
      <c r="F1147" s="154"/>
    </row>
    <row r="1148" spans="1:6" ht="15.75" thickBot="1" x14ac:dyDescent="0.3">
      <c r="A1148" s="19" t="s">
        <v>5</v>
      </c>
      <c r="B1148" s="181">
        <v>112</v>
      </c>
      <c r="C1148" s="182">
        <v>100</v>
      </c>
      <c r="D1148" s="13"/>
      <c r="E1148" s="13"/>
      <c r="F1148" s="189"/>
    </row>
    <row r="1150" spans="1:6" x14ac:dyDescent="0.25">
      <c r="A1150" s="276" t="s">
        <v>314</v>
      </c>
      <c r="B1150" s="277"/>
      <c r="C1150" s="277"/>
      <c r="D1150" s="277"/>
      <c r="E1150" s="146"/>
      <c r="F1150" s="153"/>
    </row>
    <row r="1151" spans="1:6" ht="15.75" thickBot="1" x14ac:dyDescent="0.3">
      <c r="A1151" s="183" t="s">
        <v>418</v>
      </c>
      <c r="B1151" s="177" t="s">
        <v>250</v>
      </c>
      <c r="C1151" s="177" t="s">
        <v>6</v>
      </c>
      <c r="D1151" s="177" t="s">
        <v>384</v>
      </c>
      <c r="E1151" s="273" t="s">
        <v>419</v>
      </c>
      <c r="F1151" s="274"/>
    </row>
    <row r="1152" spans="1:6" x14ac:dyDescent="0.25">
      <c r="A1152" s="190" t="s">
        <v>288</v>
      </c>
      <c r="B1152" s="40">
        <v>0</v>
      </c>
      <c r="C1152" s="30">
        <v>0</v>
      </c>
      <c r="D1152" s="91" t="s">
        <v>251</v>
      </c>
      <c r="E1152" s="50"/>
      <c r="F1152" s="185"/>
    </row>
    <row r="1153" spans="1:6" x14ac:dyDescent="0.25">
      <c r="A1153" s="15" t="s">
        <v>291</v>
      </c>
      <c r="B1153" s="52">
        <v>0</v>
      </c>
      <c r="C1153" s="8">
        <v>0</v>
      </c>
      <c r="D1153" s="53" t="s">
        <v>251</v>
      </c>
      <c r="E1153" s="88"/>
      <c r="F1153" s="154"/>
    </row>
    <row r="1154" spans="1:6" x14ac:dyDescent="0.25">
      <c r="A1154" s="17" t="s">
        <v>289</v>
      </c>
      <c r="B1154" s="24">
        <v>0</v>
      </c>
      <c r="C1154" s="4">
        <v>0</v>
      </c>
      <c r="D1154" s="22" t="s">
        <v>251</v>
      </c>
      <c r="F1154" s="154"/>
    </row>
    <row r="1155" spans="1:6" x14ac:dyDescent="0.25">
      <c r="A1155" s="15" t="s">
        <v>290</v>
      </c>
      <c r="B1155" s="52">
        <v>0</v>
      </c>
      <c r="C1155" s="8">
        <v>0</v>
      </c>
      <c r="D1155" s="53" t="s">
        <v>251</v>
      </c>
      <c r="E1155" s="88"/>
      <c r="F1155" s="154"/>
    </row>
    <row r="1156" spans="1:6" x14ac:dyDescent="0.25">
      <c r="A1156" s="17" t="s">
        <v>385</v>
      </c>
      <c r="B1156" s="24">
        <v>0</v>
      </c>
      <c r="C1156" s="4">
        <v>0</v>
      </c>
      <c r="D1156" s="22" t="s">
        <v>251</v>
      </c>
      <c r="F1156" s="154"/>
    </row>
    <row r="1157" spans="1:6" x14ac:dyDescent="0.25">
      <c r="A1157" s="186"/>
      <c r="F1157" s="154"/>
    </row>
    <row r="1158" spans="1:6" x14ac:dyDescent="0.25">
      <c r="A1158" s="186"/>
      <c r="F1158" s="154"/>
    </row>
    <row r="1159" spans="1:6" x14ac:dyDescent="0.25">
      <c r="A1159" s="186"/>
      <c r="F1159" s="154"/>
    </row>
    <row r="1160" spans="1:6" x14ac:dyDescent="0.25">
      <c r="A1160" s="186"/>
      <c r="F1160" s="154"/>
    </row>
    <row r="1161" spans="1:6" x14ac:dyDescent="0.25">
      <c r="A1161" s="186"/>
      <c r="F1161" s="154"/>
    </row>
    <row r="1162" spans="1:6" ht="15.75" thickBot="1" x14ac:dyDescent="0.3">
      <c r="A1162" s="187"/>
      <c r="B1162" s="176"/>
      <c r="C1162" s="176"/>
      <c r="D1162" s="176"/>
      <c r="E1162" s="176"/>
      <c r="F1162" s="188"/>
    </row>
    <row r="1163" spans="1:6" x14ac:dyDescent="0.25">
      <c r="A1163" s="275" t="s">
        <v>420</v>
      </c>
      <c r="B1163" s="261"/>
      <c r="C1163" s="24">
        <v>112</v>
      </c>
      <c r="D1163" s="4">
        <v>100</v>
      </c>
      <c r="F1163" s="154"/>
    </row>
    <row r="1164" spans="1:6" ht="15.75" thickBot="1" x14ac:dyDescent="0.3">
      <c r="A1164" s="19" t="s">
        <v>5</v>
      </c>
      <c r="B1164" s="181">
        <v>112</v>
      </c>
      <c r="C1164" s="182">
        <v>100</v>
      </c>
      <c r="D1164" s="13"/>
      <c r="E1164" s="13"/>
      <c r="F1164" s="189"/>
    </row>
    <row r="1166" spans="1:6" x14ac:dyDescent="0.25">
      <c r="A1166" s="276" t="s">
        <v>315</v>
      </c>
      <c r="B1166" s="277"/>
      <c r="C1166" s="277"/>
      <c r="D1166" s="277"/>
      <c r="E1166" s="146"/>
      <c r="F1166" s="153"/>
    </row>
    <row r="1167" spans="1:6" ht="15.75" thickBot="1" x14ac:dyDescent="0.3">
      <c r="A1167" s="183" t="s">
        <v>418</v>
      </c>
      <c r="B1167" s="177" t="s">
        <v>250</v>
      </c>
      <c r="C1167" s="177" t="s">
        <v>6</v>
      </c>
      <c r="D1167" s="177" t="s">
        <v>384</v>
      </c>
      <c r="E1167" s="273" t="s">
        <v>419</v>
      </c>
      <c r="F1167" s="274"/>
    </row>
    <row r="1168" spans="1:6" x14ac:dyDescent="0.25">
      <c r="A1168" s="190" t="s">
        <v>288</v>
      </c>
      <c r="B1168" s="40">
        <v>0</v>
      </c>
      <c r="C1168" s="30">
        <v>0</v>
      </c>
      <c r="D1168" s="91" t="s">
        <v>251</v>
      </c>
      <c r="E1168" s="50"/>
      <c r="F1168" s="185"/>
    </row>
    <row r="1169" spans="1:6" x14ac:dyDescent="0.25">
      <c r="A1169" s="15" t="s">
        <v>291</v>
      </c>
      <c r="B1169" s="52">
        <v>0</v>
      </c>
      <c r="C1169" s="8">
        <v>0</v>
      </c>
      <c r="D1169" s="53" t="s">
        <v>251</v>
      </c>
      <c r="E1169" s="88"/>
      <c r="F1169" s="154"/>
    </row>
    <row r="1170" spans="1:6" x14ac:dyDescent="0.25">
      <c r="A1170" s="17" t="s">
        <v>289</v>
      </c>
      <c r="B1170" s="24">
        <v>0</v>
      </c>
      <c r="C1170" s="4">
        <v>0</v>
      </c>
      <c r="D1170" s="22" t="s">
        <v>251</v>
      </c>
      <c r="F1170" s="154"/>
    </row>
    <row r="1171" spans="1:6" x14ac:dyDescent="0.25">
      <c r="A1171" s="15" t="s">
        <v>290</v>
      </c>
      <c r="B1171" s="52">
        <v>0</v>
      </c>
      <c r="C1171" s="8">
        <v>0</v>
      </c>
      <c r="D1171" s="53" t="s">
        <v>251</v>
      </c>
      <c r="E1171" s="88"/>
      <c r="F1171" s="154"/>
    </row>
    <row r="1172" spans="1:6" x14ac:dyDescent="0.25">
      <c r="A1172" s="17" t="s">
        <v>385</v>
      </c>
      <c r="B1172" s="24">
        <v>0</v>
      </c>
      <c r="C1172" s="4">
        <v>0</v>
      </c>
      <c r="D1172" s="22" t="s">
        <v>251</v>
      </c>
      <c r="F1172" s="154"/>
    </row>
    <row r="1173" spans="1:6" x14ac:dyDescent="0.25">
      <c r="A1173" s="186"/>
      <c r="F1173" s="154"/>
    </row>
    <row r="1174" spans="1:6" x14ac:dyDescent="0.25">
      <c r="A1174" s="186"/>
      <c r="F1174" s="154"/>
    </row>
    <row r="1175" spans="1:6" x14ac:dyDescent="0.25">
      <c r="A1175" s="186"/>
      <c r="F1175" s="154"/>
    </row>
    <row r="1176" spans="1:6" x14ac:dyDescent="0.25">
      <c r="A1176" s="186"/>
      <c r="F1176" s="154"/>
    </row>
    <row r="1177" spans="1:6" x14ac:dyDescent="0.25">
      <c r="A1177" s="186"/>
      <c r="F1177" s="154"/>
    </row>
    <row r="1178" spans="1:6" ht="15.75" thickBot="1" x14ac:dyDescent="0.3">
      <c r="A1178" s="187"/>
      <c r="B1178" s="176"/>
      <c r="C1178" s="176"/>
      <c r="D1178" s="176"/>
      <c r="E1178" s="176"/>
      <c r="F1178" s="188"/>
    </row>
    <row r="1179" spans="1:6" x14ac:dyDescent="0.25">
      <c r="A1179" s="275" t="s">
        <v>420</v>
      </c>
      <c r="B1179" s="261"/>
      <c r="C1179" s="24">
        <v>112</v>
      </c>
      <c r="D1179" s="4">
        <v>100</v>
      </c>
      <c r="F1179" s="154"/>
    </row>
    <row r="1180" spans="1:6" ht="15.75" thickBot="1" x14ac:dyDescent="0.3">
      <c r="A1180" s="19" t="s">
        <v>5</v>
      </c>
      <c r="B1180" s="181">
        <v>112</v>
      </c>
      <c r="C1180" s="182">
        <v>100</v>
      </c>
      <c r="D1180" s="13"/>
      <c r="E1180" s="13"/>
      <c r="F1180" s="189"/>
    </row>
    <row r="1182" spans="1:6" x14ac:dyDescent="0.25">
      <c r="A1182" s="276" t="s">
        <v>316</v>
      </c>
      <c r="B1182" s="277"/>
      <c r="C1182" s="277"/>
      <c r="D1182" s="277"/>
      <c r="E1182" s="146"/>
      <c r="F1182" s="153"/>
    </row>
    <row r="1183" spans="1:6" ht="15.75" thickBot="1" x14ac:dyDescent="0.3">
      <c r="A1183" s="183" t="s">
        <v>418</v>
      </c>
      <c r="B1183" s="177" t="s">
        <v>250</v>
      </c>
      <c r="C1183" s="177" t="s">
        <v>6</v>
      </c>
      <c r="D1183" s="177" t="s">
        <v>384</v>
      </c>
      <c r="E1183" s="273" t="s">
        <v>419</v>
      </c>
      <c r="F1183" s="274"/>
    </row>
    <row r="1184" spans="1:6" x14ac:dyDescent="0.25">
      <c r="A1184" s="190" t="s">
        <v>288</v>
      </c>
      <c r="B1184" s="40">
        <v>0</v>
      </c>
      <c r="C1184" s="30">
        <v>0</v>
      </c>
      <c r="D1184" s="91" t="s">
        <v>251</v>
      </c>
      <c r="E1184" s="50"/>
      <c r="F1184" s="185"/>
    </row>
    <row r="1185" spans="1:6" x14ac:dyDescent="0.25">
      <c r="A1185" s="15" t="s">
        <v>291</v>
      </c>
      <c r="B1185" s="52">
        <v>0</v>
      </c>
      <c r="C1185" s="8">
        <v>0</v>
      </c>
      <c r="D1185" s="53" t="s">
        <v>251</v>
      </c>
      <c r="E1185" s="88"/>
      <c r="F1185" s="154"/>
    </row>
    <row r="1186" spans="1:6" x14ac:dyDescent="0.25">
      <c r="A1186" s="17" t="s">
        <v>289</v>
      </c>
      <c r="B1186" s="24">
        <v>0</v>
      </c>
      <c r="C1186" s="4">
        <v>0</v>
      </c>
      <c r="D1186" s="22" t="s">
        <v>251</v>
      </c>
      <c r="F1186" s="154"/>
    </row>
    <row r="1187" spans="1:6" x14ac:dyDescent="0.25">
      <c r="A1187" s="15" t="s">
        <v>290</v>
      </c>
      <c r="B1187" s="52">
        <v>0</v>
      </c>
      <c r="C1187" s="8">
        <v>0</v>
      </c>
      <c r="D1187" s="53" t="s">
        <v>251</v>
      </c>
      <c r="E1187" s="88"/>
      <c r="F1187" s="154"/>
    </row>
    <row r="1188" spans="1:6" x14ac:dyDescent="0.25">
      <c r="A1188" s="17" t="s">
        <v>385</v>
      </c>
      <c r="B1188" s="24">
        <v>0</v>
      </c>
      <c r="C1188" s="4">
        <v>0</v>
      </c>
      <c r="D1188" s="22" t="s">
        <v>251</v>
      </c>
      <c r="F1188" s="154"/>
    </row>
    <row r="1189" spans="1:6" x14ac:dyDescent="0.25">
      <c r="A1189" s="186"/>
      <c r="F1189" s="154"/>
    </row>
    <row r="1190" spans="1:6" x14ac:dyDescent="0.25">
      <c r="A1190" s="186"/>
      <c r="F1190" s="154"/>
    </row>
    <row r="1191" spans="1:6" x14ac:dyDescent="0.25">
      <c r="A1191" s="186"/>
      <c r="F1191" s="154"/>
    </row>
    <row r="1192" spans="1:6" x14ac:dyDescent="0.25">
      <c r="A1192" s="186"/>
      <c r="F1192" s="154"/>
    </row>
    <row r="1193" spans="1:6" x14ac:dyDescent="0.25">
      <c r="A1193" s="186"/>
      <c r="F1193" s="154"/>
    </row>
    <row r="1194" spans="1:6" ht="15.75" thickBot="1" x14ac:dyDescent="0.3">
      <c r="A1194" s="187"/>
      <c r="B1194" s="176"/>
      <c r="C1194" s="176"/>
      <c r="D1194" s="176"/>
      <c r="E1194" s="176"/>
      <c r="F1194" s="188"/>
    </row>
    <row r="1195" spans="1:6" x14ac:dyDescent="0.25">
      <c r="A1195" s="275" t="s">
        <v>420</v>
      </c>
      <c r="B1195" s="261"/>
      <c r="C1195" s="24">
        <v>112</v>
      </c>
      <c r="D1195" s="4">
        <v>100</v>
      </c>
      <c r="F1195" s="154"/>
    </row>
    <row r="1196" spans="1:6" ht="15.75" thickBot="1" x14ac:dyDescent="0.3">
      <c r="A1196" s="19" t="s">
        <v>5</v>
      </c>
      <c r="B1196" s="181">
        <v>112</v>
      </c>
      <c r="C1196" s="182">
        <v>100</v>
      </c>
      <c r="D1196" s="13"/>
      <c r="E1196" s="13"/>
      <c r="F1196" s="189"/>
    </row>
    <row r="1198" spans="1:6" x14ac:dyDescent="0.25">
      <c r="A1198" s="276" t="s">
        <v>317</v>
      </c>
      <c r="B1198" s="277"/>
      <c r="C1198" s="277"/>
      <c r="D1198" s="277"/>
      <c r="E1198" s="146"/>
      <c r="F1198" s="153"/>
    </row>
    <row r="1199" spans="1:6" ht="15.75" thickBot="1" x14ac:dyDescent="0.3">
      <c r="A1199" s="183" t="s">
        <v>418</v>
      </c>
      <c r="B1199" s="177" t="s">
        <v>250</v>
      </c>
      <c r="C1199" s="177" t="s">
        <v>6</v>
      </c>
      <c r="D1199" s="177" t="s">
        <v>384</v>
      </c>
      <c r="E1199" s="273" t="s">
        <v>419</v>
      </c>
      <c r="F1199" s="274"/>
    </row>
    <row r="1200" spans="1:6" x14ac:dyDescent="0.25">
      <c r="A1200" s="190" t="s">
        <v>288</v>
      </c>
      <c r="B1200" s="40">
        <v>0</v>
      </c>
      <c r="C1200" s="30">
        <v>0</v>
      </c>
      <c r="D1200" s="91" t="s">
        <v>251</v>
      </c>
      <c r="E1200" s="50"/>
      <c r="F1200" s="185"/>
    </row>
    <row r="1201" spans="1:6" x14ac:dyDescent="0.25">
      <c r="A1201" s="15" t="s">
        <v>291</v>
      </c>
      <c r="B1201" s="52">
        <v>0</v>
      </c>
      <c r="C1201" s="8">
        <v>0</v>
      </c>
      <c r="D1201" s="53" t="s">
        <v>251</v>
      </c>
      <c r="E1201" s="88"/>
      <c r="F1201" s="154"/>
    </row>
    <row r="1202" spans="1:6" x14ac:dyDescent="0.25">
      <c r="A1202" s="17" t="s">
        <v>289</v>
      </c>
      <c r="B1202" s="24">
        <v>0</v>
      </c>
      <c r="C1202" s="4">
        <v>0</v>
      </c>
      <c r="D1202" s="22" t="s">
        <v>251</v>
      </c>
      <c r="F1202" s="154"/>
    </row>
    <row r="1203" spans="1:6" x14ac:dyDescent="0.25">
      <c r="A1203" s="15" t="s">
        <v>290</v>
      </c>
      <c r="B1203" s="52">
        <v>0</v>
      </c>
      <c r="C1203" s="8">
        <v>0</v>
      </c>
      <c r="D1203" s="53" t="s">
        <v>251</v>
      </c>
      <c r="E1203" s="88"/>
      <c r="F1203" s="154"/>
    </row>
    <row r="1204" spans="1:6" x14ac:dyDescent="0.25">
      <c r="A1204" s="17" t="s">
        <v>385</v>
      </c>
      <c r="B1204" s="24">
        <v>0</v>
      </c>
      <c r="C1204" s="4">
        <v>0</v>
      </c>
      <c r="D1204" s="22" t="s">
        <v>251</v>
      </c>
      <c r="F1204" s="154"/>
    </row>
    <row r="1205" spans="1:6" x14ac:dyDescent="0.25">
      <c r="A1205" s="186"/>
      <c r="F1205" s="154"/>
    </row>
    <row r="1206" spans="1:6" x14ac:dyDescent="0.25">
      <c r="A1206" s="186"/>
      <c r="F1206" s="154"/>
    </row>
    <row r="1207" spans="1:6" x14ac:dyDescent="0.25">
      <c r="A1207" s="186"/>
      <c r="F1207" s="154"/>
    </row>
    <row r="1208" spans="1:6" x14ac:dyDescent="0.25">
      <c r="A1208" s="186"/>
      <c r="F1208" s="154"/>
    </row>
    <row r="1209" spans="1:6" x14ac:dyDescent="0.25">
      <c r="A1209" s="186"/>
      <c r="F1209" s="154"/>
    </row>
    <row r="1210" spans="1:6" ht="15.75" thickBot="1" x14ac:dyDescent="0.3">
      <c r="A1210" s="187"/>
      <c r="B1210" s="176"/>
      <c r="C1210" s="176"/>
      <c r="D1210" s="176"/>
      <c r="E1210" s="176"/>
      <c r="F1210" s="188"/>
    </row>
    <row r="1211" spans="1:6" x14ac:dyDescent="0.25">
      <c r="A1211" s="275" t="s">
        <v>420</v>
      </c>
      <c r="B1211" s="261"/>
      <c r="C1211" s="24">
        <v>112</v>
      </c>
      <c r="D1211" s="4">
        <v>100</v>
      </c>
      <c r="F1211" s="154"/>
    </row>
    <row r="1212" spans="1:6" ht="15.75" thickBot="1" x14ac:dyDescent="0.3">
      <c r="A1212" s="19" t="s">
        <v>5</v>
      </c>
      <c r="B1212" s="181">
        <v>112</v>
      </c>
      <c r="C1212" s="182">
        <v>100</v>
      </c>
      <c r="D1212" s="13"/>
      <c r="E1212" s="13"/>
      <c r="F1212" s="189"/>
    </row>
    <row r="1214" spans="1:6" x14ac:dyDescent="0.25">
      <c r="A1214" s="276" t="s">
        <v>318</v>
      </c>
      <c r="B1214" s="277"/>
      <c r="C1214" s="277"/>
      <c r="D1214" s="277"/>
      <c r="E1214" s="146"/>
      <c r="F1214" s="153"/>
    </row>
    <row r="1215" spans="1:6" ht="15.75" thickBot="1" x14ac:dyDescent="0.3">
      <c r="A1215" s="183" t="s">
        <v>418</v>
      </c>
      <c r="B1215" s="177" t="s">
        <v>250</v>
      </c>
      <c r="C1215" s="177" t="s">
        <v>6</v>
      </c>
      <c r="D1215" s="177" t="s">
        <v>384</v>
      </c>
      <c r="E1215" s="273" t="s">
        <v>419</v>
      </c>
      <c r="F1215" s="274"/>
    </row>
    <row r="1216" spans="1:6" x14ac:dyDescent="0.25">
      <c r="A1216" s="190" t="s">
        <v>288</v>
      </c>
      <c r="B1216" s="40">
        <v>0</v>
      </c>
      <c r="C1216" s="30">
        <v>0</v>
      </c>
      <c r="D1216" s="91" t="s">
        <v>251</v>
      </c>
      <c r="E1216" s="50"/>
      <c r="F1216" s="185"/>
    </row>
    <row r="1217" spans="1:6" x14ac:dyDescent="0.25">
      <c r="A1217" s="15" t="s">
        <v>291</v>
      </c>
      <c r="B1217" s="52">
        <v>0</v>
      </c>
      <c r="C1217" s="8">
        <v>0</v>
      </c>
      <c r="D1217" s="53" t="s">
        <v>251</v>
      </c>
      <c r="E1217" s="88"/>
      <c r="F1217" s="154"/>
    </row>
    <row r="1218" spans="1:6" x14ac:dyDescent="0.25">
      <c r="A1218" s="17" t="s">
        <v>289</v>
      </c>
      <c r="B1218" s="24">
        <v>0</v>
      </c>
      <c r="C1218" s="4">
        <v>0</v>
      </c>
      <c r="D1218" s="22" t="s">
        <v>251</v>
      </c>
      <c r="F1218" s="154"/>
    </row>
    <row r="1219" spans="1:6" x14ac:dyDescent="0.25">
      <c r="A1219" s="15" t="s">
        <v>290</v>
      </c>
      <c r="B1219" s="52">
        <v>0</v>
      </c>
      <c r="C1219" s="8">
        <v>0</v>
      </c>
      <c r="D1219" s="53" t="s">
        <v>251</v>
      </c>
      <c r="E1219" s="88"/>
      <c r="F1219" s="154"/>
    </row>
    <row r="1220" spans="1:6" x14ac:dyDescent="0.25">
      <c r="A1220" s="17" t="s">
        <v>385</v>
      </c>
      <c r="B1220" s="24">
        <v>0</v>
      </c>
      <c r="C1220" s="4">
        <v>0</v>
      </c>
      <c r="D1220" s="22" t="s">
        <v>251</v>
      </c>
      <c r="F1220" s="154"/>
    </row>
    <row r="1221" spans="1:6" x14ac:dyDescent="0.25">
      <c r="A1221" s="186"/>
      <c r="F1221" s="154"/>
    </row>
    <row r="1222" spans="1:6" x14ac:dyDescent="0.25">
      <c r="A1222" s="186"/>
      <c r="F1222" s="154"/>
    </row>
    <row r="1223" spans="1:6" x14ac:dyDescent="0.25">
      <c r="A1223" s="186"/>
      <c r="F1223" s="154"/>
    </row>
    <row r="1224" spans="1:6" x14ac:dyDescent="0.25">
      <c r="A1224" s="186"/>
      <c r="F1224" s="154"/>
    </row>
    <row r="1225" spans="1:6" x14ac:dyDescent="0.25">
      <c r="A1225" s="186"/>
      <c r="F1225" s="154"/>
    </row>
    <row r="1226" spans="1:6" ht="15.75" thickBot="1" x14ac:dyDescent="0.3">
      <c r="A1226" s="187"/>
      <c r="B1226" s="176"/>
      <c r="C1226" s="176"/>
      <c r="D1226" s="176"/>
      <c r="E1226" s="176"/>
      <c r="F1226" s="188"/>
    </row>
    <row r="1227" spans="1:6" x14ac:dyDescent="0.25">
      <c r="A1227" s="275" t="s">
        <v>420</v>
      </c>
      <c r="B1227" s="261"/>
      <c r="C1227" s="24">
        <v>112</v>
      </c>
      <c r="D1227" s="4">
        <v>100</v>
      </c>
      <c r="F1227" s="154"/>
    </row>
    <row r="1228" spans="1:6" ht="15.75" thickBot="1" x14ac:dyDescent="0.3">
      <c r="A1228" s="19" t="s">
        <v>5</v>
      </c>
      <c r="B1228" s="181">
        <v>112</v>
      </c>
      <c r="C1228" s="182">
        <v>100</v>
      </c>
      <c r="D1228" s="13"/>
      <c r="E1228" s="13"/>
      <c r="F1228" s="189"/>
    </row>
    <row r="1230" spans="1:6" x14ac:dyDescent="0.25">
      <c r="A1230" s="276" t="s">
        <v>319</v>
      </c>
      <c r="B1230" s="277"/>
      <c r="C1230" s="277"/>
      <c r="D1230" s="277"/>
      <c r="E1230" s="146"/>
      <c r="F1230" s="153"/>
    </row>
    <row r="1231" spans="1:6" ht="15.75" thickBot="1" x14ac:dyDescent="0.3">
      <c r="A1231" s="183" t="s">
        <v>418</v>
      </c>
      <c r="B1231" s="177" t="s">
        <v>250</v>
      </c>
      <c r="C1231" s="177" t="s">
        <v>6</v>
      </c>
      <c r="D1231" s="177" t="s">
        <v>384</v>
      </c>
      <c r="E1231" s="273" t="s">
        <v>419</v>
      </c>
      <c r="F1231" s="274"/>
    </row>
    <row r="1232" spans="1:6" x14ac:dyDescent="0.25">
      <c r="A1232" s="190" t="s">
        <v>288</v>
      </c>
      <c r="B1232" s="40">
        <v>0</v>
      </c>
      <c r="C1232" s="30">
        <v>0</v>
      </c>
      <c r="D1232" s="91" t="s">
        <v>251</v>
      </c>
      <c r="E1232" s="50"/>
      <c r="F1232" s="185"/>
    </row>
    <row r="1233" spans="1:6" x14ac:dyDescent="0.25">
      <c r="A1233" s="15" t="s">
        <v>291</v>
      </c>
      <c r="B1233" s="52">
        <v>0</v>
      </c>
      <c r="C1233" s="8">
        <v>0</v>
      </c>
      <c r="D1233" s="53" t="s">
        <v>251</v>
      </c>
      <c r="E1233" s="88"/>
      <c r="F1233" s="154"/>
    </row>
    <row r="1234" spans="1:6" x14ac:dyDescent="0.25">
      <c r="A1234" s="17" t="s">
        <v>289</v>
      </c>
      <c r="B1234" s="24">
        <v>0</v>
      </c>
      <c r="C1234" s="4">
        <v>0</v>
      </c>
      <c r="D1234" s="22" t="s">
        <v>251</v>
      </c>
      <c r="F1234" s="154"/>
    </row>
    <row r="1235" spans="1:6" x14ac:dyDescent="0.25">
      <c r="A1235" s="15" t="s">
        <v>290</v>
      </c>
      <c r="B1235" s="52">
        <v>0</v>
      </c>
      <c r="C1235" s="8">
        <v>0</v>
      </c>
      <c r="D1235" s="53" t="s">
        <v>251</v>
      </c>
      <c r="E1235" s="88"/>
      <c r="F1235" s="154"/>
    </row>
    <row r="1236" spans="1:6" x14ac:dyDescent="0.25">
      <c r="A1236" s="17" t="s">
        <v>385</v>
      </c>
      <c r="B1236" s="24">
        <v>0</v>
      </c>
      <c r="C1236" s="4">
        <v>0</v>
      </c>
      <c r="D1236" s="22" t="s">
        <v>251</v>
      </c>
      <c r="F1236" s="154"/>
    </row>
    <row r="1237" spans="1:6" x14ac:dyDescent="0.25">
      <c r="A1237" s="186"/>
      <c r="F1237" s="154"/>
    </row>
    <row r="1238" spans="1:6" x14ac:dyDescent="0.25">
      <c r="A1238" s="186"/>
      <c r="F1238" s="154"/>
    </row>
    <row r="1239" spans="1:6" x14ac:dyDescent="0.25">
      <c r="A1239" s="186"/>
      <c r="F1239" s="154"/>
    </row>
    <row r="1240" spans="1:6" x14ac:dyDescent="0.25">
      <c r="A1240" s="186"/>
      <c r="F1240" s="154"/>
    </row>
    <row r="1241" spans="1:6" x14ac:dyDescent="0.25">
      <c r="A1241" s="186"/>
      <c r="F1241" s="154"/>
    </row>
    <row r="1242" spans="1:6" ht="15.75" thickBot="1" x14ac:dyDescent="0.3">
      <c r="A1242" s="187"/>
      <c r="B1242" s="176"/>
      <c r="C1242" s="176"/>
      <c r="D1242" s="176"/>
      <c r="E1242" s="176"/>
      <c r="F1242" s="188"/>
    </row>
    <row r="1243" spans="1:6" x14ac:dyDescent="0.25">
      <c r="A1243" s="275" t="s">
        <v>420</v>
      </c>
      <c r="B1243" s="261"/>
      <c r="C1243" s="24">
        <v>112</v>
      </c>
      <c r="D1243" s="4">
        <v>100</v>
      </c>
      <c r="F1243" s="154"/>
    </row>
    <row r="1244" spans="1:6" ht="15.75" thickBot="1" x14ac:dyDescent="0.3">
      <c r="A1244" s="19" t="s">
        <v>5</v>
      </c>
      <c r="B1244" s="181">
        <v>112</v>
      </c>
      <c r="C1244" s="182">
        <v>100</v>
      </c>
      <c r="D1244" s="13"/>
      <c r="E1244" s="13"/>
      <c r="F1244" s="189"/>
    </row>
    <row r="1246" spans="1:6" x14ac:dyDescent="0.25">
      <c r="A1246" s="276" t="s">
        <v>320</v>
      </c>
      <c r="B1246" s="277"/>
      <c r="C1246" s="277"/>
      <c r="D1246" s="277"/>
      <c r="E1246" s="146"/>
      <c r="F1246" s="153"/>
    </row>
    <row r="1247" spans="1:6" ht="15.75" thickBot="1" x14ac:dyDescent="0.3">
      <c r="A1247" s="183" t="s">
        <v>418</v>
      </c>
      <c r="B1247" s="177" t="s">
        <v>250</v>
      </c>
      <c r="C1247" s="177" t="s">
        <v>6</v>
      </c>
      <c r="D1247" s="177" t="s">
        <v>384</v>
      </c>
      <c r="E1247" s="273" t="s">
        <v>419</v>
      </c>
      <c r="F1247" s="274"/>
    </row>
    <row r="1248" spans="1:6" x14ac:dyDescent="0.25">
      <c r="A1248" s="190" t="s">
        <v>288</v>
      </c>
      <c r="B1248" s="40">
        <v>0</v>
      </c>
      <c r="C1248" s="30">
        <v>0</v>
      </c>
      <c r="D1248" s="91" t="s">
        <v>251</v>
      </c>
      <c r="E1248" s="50"/>
      <c r="F1248" s="185"/>
    </row>
    <row r="1249" spans="1:6" x14ac:dyDescent="0.25">
      <c r="A1249" s="15" t="s">
        <v>291</v>
      </c>
      <c r="B1249" s="52">
        <v>0</v>
      </c>
      <c r="C1249" s="8">
        <v>0</v>
      </c>
      <c r="D1249" s="53" t="s">
        <v>251</v>
      </c>
      <c r="E1249" s="88"/>
      <c r="F1249" s="154"/>
    </row>
    <row r="1250" spans="1:6" x14ac:dyDescent="0.25">
      <c r="A1250" s="17" t="s">
        <v>289</v>
      </c>
      <c r="B1250" s="24">
        <v>0</v>
      </c>
      <c r="C1250" s="4">
        <v>0</v>
      </c>
      <c r="D1250" s="22" t="s">
        <v>251</v>
      </c>
      <c r="F1250" s="154"/>
    </row>
    <row r="1251" spans="1:6" x14ac:dyDescent="0.25">
      <c r="A1251" s="15" t="s">
        <v>290</v>
      </c>
      <c r="B1251" s="52">
        <v>0</v>
      </c>
      <c r="C1251" s="8">
        <v>0</v>
      </c>
      <c r="D1251" s="53" t="s">
        <v>251</v>
      </c>
      <c r="E1251" s="88"/>
      <c r="F1251" s="154"/>
    </row>
    <row r="1252" spans="1:6" x14ac:dyDescent="0.25">
      <c r="A1252" s="17" t="s">
        <v>385</v>
      </c>
      <c r="B1252" s="24">
        <v>0</v>
      </c>
      <c r="C1252" s="4">
        <v>0</v>
      </c>
      <c r="D1252" s="22" t="s">
        <v>251</v>
      </c>
      <c r="F1252" s="154"/>
    </row>
    <row r="1253" spans="1:6" x14ac:dyDescent="0.25">
      <c r="A1253" s="186"/>
      <c r="F1253" s="154"/>
    </row>
    <row r="1254" spans="1:6" x14ac:dyDescent="0.25">
      <c r="A1254" s="186"/>
      <c r="F1254" s="154"/>
    </row>
    <row r="1255" spans="1:6" x14ac:dyDescent="0.25">
      <c r="A1255" s="186"/>
      <c r="F1255" s="154"/>
    </row>
    <row r="1256" spans="1:6" x14ac:dyDescent="0.25">
      <c r="A1256" s="186"/>
      <c r="F1256" s="154"/>
    </row>
    <row r="1257" spans="1:6" x14ac:dyDescent="0.25">
      <c r="A1257" s="186"/>
      <c r="F1257" s="154"/>
    </row>
    <row r="1258" spans="1:6" ht="15.75" thickBot="1" x14ac:dyDescent="0.3">
      <c r="A1258" s="187"/>
      <c r="B1258" s="176"/>
      <c r="C1258" s="176"/>
      <c r="D1258" s="176"/>
      <c r="E1258" s="176"/>
      <c r="F1258" s="188"/>
    </row>
    <row r="1259" spans="1:6" x14ac:dyDescent="0.25">
      <c r="A1259" s="275" t="s">
        <v>420</v>
      </c>
      <c r="B1259" s="261"/>
      <c r="C1259" s="24">
        <v>112</v>
      </c>
      <c r="D1259" s="4">
        <v>100</v>
      </c>
      <c r="F1259" s="154"/>
    </row>
    <row r="1260" spans="1:6" ht="15.75" thickBot="1" x14ac:dyDescent="0.3">
      <c r="A1260" s="19" t="s">
        <v>5</v>
      </c>
      <c r="B1260" s="181">
        <v>112</v>
      </c>
      <c r="C1260" s="182">
        <v>100</v>
      </c>
      <c r="D1260" s="13"/>
      <c r="E1260" s="13"/>
      <c r="F1260" s="189"/>
    </row>
    <row r="1262" spans="1:6" x14ac:dyDescent="0.25">
      <c r="A1262" s="276" t="s">
        <v>321</v>
      </c>
      <c r="B1262" s="277"/>
      <c r="C1262" s="277"/>
      <c r="D1262" s="277"/>
      <c r="E1262" s="146"/>
      <c r="F1262" s="153"/>
    </row>
    <row r="1263" spans="1:6" ht="15.75" thickBot="1" x14ac:dyDescent="0.3">
      <c r="A1263" s="183" t="s">
        <v>418</v>
      </c>
      <c r="B1263" s="177" t="s">
        <v>250</v>
      </c>
      <c r="C1263" s="177" t="s">
        <v>6</v>
      </c>
      <c r="D1263" s="177" t="s">
        <v>384</v>
      </c>
      <c r="E1263" s="273" t="s">
        <v>419</v>
      </c>
      <c r="F1263" s="274"/>
    </row>
    <row r="1264" spans="1:6" x14ac:dyDescent="0.25">
      <c r="A1264" s="190" t="s">
        <v>288</v>
      </c>
      <c r="B1264" s="40">
        <v>0</v>
      </c>
      <c r="C1264" s="30">
        <v>0</v>
      </c>
      <c r="D1264" s="91" t="s">
        <v>251</v>
      </c>
      <c r="E1264" s="50"/>
      <c r="F1264" s="185"/>
    </row>
    <row r="1265" spans="1:6" x14ac:dyDescent="0.25">
      <c r="A1265" s="15" t="s">
        <v>291</v>
      </c>
      <c r="B1265" s="52">
        <v>0</v>
      </c>
      <c r="C1265" s="8">
        <v>0</v>
      </c>
      <c r="D1265" s="53" t="s">
        <v>251</v>
      </c>
      <c r="E1265" s="88"/>
      <c r="F1265" s="154"/>
    </row>
    <row r="1266" spans="1:6" x14ac:dyDescent="0.25">
      <c r="A1266" s="17" t="s">
        <v>289</v>
      </c>
      <c r="B1266" s="24">
        <v>0</v>
      </c>
      <c r="C1266" s="4">
        <v>0</v>
      </c>
      <c r="D1266" s="22" t="s">
        <v>251</v>
      </c>
      <c r="F1266" s="154"/>
    </row>
    <row r="1267" spans="1:6" x14ac:dyDescent="0.25">
      <c r="A1267" s="15" t="s">
        <v>290</v>
      </c>
      <c r="B1267" s="52">
        <v>0</v>
      </c>
      <c r="C1267" s="8">
        <v>0</v>
      </c>
      <c r="D1267" s="53" t="s">
        <v>251</v>
      </c>
      <c r="E1267" s="88"/>
      <c r="F1267" s="154"/>
    </row>
    <row r="1268" spans="1:6" x14ac:dyDescent="0.25">
      <c r="A1268" s="17" t="s">
        <v>385</v>
      </c>
      <c r="B1268" s="24">
        <v>0</v>
      </c>
      <c r="C1268" s="4">
        <v>0</v>
      </c>
      <c r="D1268" s="22" t="s">
        <v>251</v>
      </c>
      <c r="F1268" s="154"/>
    </row>
    <row r="1269" spans="1:6" x14ac:dyDescent="0.25">
      <c r="A1269" s="186"/>
      <c r="F1269" s="154"/>
    </row>
    <row r="1270" spans="1:6" x14ac:dyDescent="0.25">
      <c r="A1270" s="186"/>
      <c r="F1270" s="154"/>
    </row>
    <row r="1271" spans="1:6" x14ac:dyDescent="0.25">
      <c r="A1271" s="186"/>
      <c r="F1271" s="154"/>
    </row>
    <row r="1272" spans="1:6" x14ac:dyDescent="0.25">
      <c r="A1272" s="186"/>
      <c r="F1272" s="154"/>
    </row>
    <row r="1273" spans="1:6" x14ac:dyDescent="0.25">
      <c r="A1273" s="186"/>
      <c r="F1273" s="154"/>
    </row>
    <row r="1274" spans="1:6" ht="15.75" thickBot="1" x14ac:dyDescent="0.3">
      <c r="A1274" s="187"/>
      <c r="B1274" s="176"/>
      <c r="C1274" s="176"/>
      <c r="D1274" s="176"/>
      <c r="E1274" s="176"/>
      <c r="F1274" s="188"/>
    </row>
    <row r="1275" spans="1:6" x14ac:dyDescent="0.25">
      <c r="A1275" s="275" t="s">
        <v>420</v>
      </c>
      <c r="B1275" s="261"/>
      <c r="C1275" s="24">
        <v>112</v>
      </c>
      <c r="D1275" s="4">
        <v>100</v>
      </c>
      <c r="F1275" s="154"/>
    </row>
    <row r="1276" spans="1:6" ht="15.75" thickBot="1" x14ac:dyDescent="0.3">
      <c r="A1276" s="19" t="s">
        <v>5</v>
      </c>
      <c r="B1276" s="181">
        <v>112</v>
      </c>
      <c r="C1276" s="182">
        <v>100</v>
      </c>
      <c r="D1276" s="13"/>
      <c r="E1276" s="13"/>
      <c r="F1276" s="189"/>
    </row>
    <row r="1278" spans="1:6" x14ac:dyDescent="0.25">
      <c r="A1278" s="276" t="s">
        <v>322</v>
      </c>
      <c r="B1278" s="277"/>
      <c r="C1278" s="277"/>
      <c r="D1278" s="277"/>
      <c r="E1278" s="146"/>
      <c r="F1278" s="153"/>
    </row>
    <row r="1279" spans="1:6" ht="15.75" thickBot="1" x14ac:dyDescent="0.3">
      <c r="A1279" s="183" t="s">
        <v>418</v>
      </c>
      <c r="B1279" s="177" t="s">
        <v>250</v>
      </c>
      <c r="C1279" s="177" t="s">
        <v>6</v>
      </c>
      <c r="D1279" s="177" t="s">
        <v>384</v>
      </c>
      <c r="E1279" s="273" t="s">
        <v>419</v>
      </c>
      <c r="F1279" s="274"/>
    </row>
    <row r="1280" spans="1:6" x14ac:dyDescent="0.25">
      <c r="A1280" s="190" t="s">
        <v>354</v>
      </c>
      <c r="B1280" s="40">
        <v>0</v>
      </c>
      <c r="C1280" s="30">
        <v>0</v>
      </c>
      <c r="D1280" s="91" t="s">
        <v>251</v>
      </c>
      <c r="E1280" s="50"/>
      <c r="F1280" s="185"/>
    </row>
    <row r="1281" spans="1:6" x14ac:dyDescent="0.25">
      <c r="A1281" s="15" t="s">
        <v>323</v>
      </c>
      <c r="B1281" s="52">
        <v>1</v>
      </c>
      <c r="C1281" s="8">
        <v>0.89285714285714302</v>
      </c>
      <c r="D1281" s="175">
        <v>-1.7031972103907601E-2</v>
      </c>
      <c r="E1281" s="88"/>
      <c r="F1281" s="154"/>
    </row>
    <row r="1282" spans="1:6" x14ac:dyDescent="0.25">
      <c r="A1282" s="17" t="s">
        <v>327</v>
      </c>
      <c r="B1282" s="24">
        <v>5</v>
      </c>
      <c r="C1282" s="4">
        <v>4.46428571428571</v>
      </c>
      <c r="D1282" s="174">
        <v>-0.32543592342498001</v>
      </c>
      <c r="F1282" s="154"/>
    </row>
    <row r="1283" spans="1:6" x14ac:dyDescent="0.25">
      <c r="A1283" s="192" t="s">
        <v>324</v>
      </c>
      <c r="B1283" s="52">
        <v>94</v>
      </c>
      <c r="C1283" s="8">
        <v>83.928571428571402</v>
      </c>
      <c r="D1283" s="175">
        <v>0.58222401600655904</v>
      </c>
      <c r="E1283" s="88"/>
      <c r="F1283" s="154"/>
    </row>
    <row r="1284" spans="1:6" x14ac:dyDescent="0.25">
      <c r="A1284" s="17" t="s">
        <v>326</v>
      </c>
      <c r="B1284" s="24">
        <v>0</v>
      </c>
      <c r="C1284" s="4">
        <v>0</v>
      </c>
      <c r="D1284" s="22" t="s">
        <v>251</v>
      </c>
      <c r="F1284" s="154"/>
    </row>
    <row r="1285" spans="1:6" x14ac:dyDescent="0.25">
      <c r="A1285" s="15" t="s">
        <v>332</v>
      </c>
      <c r="B1285" s="52">
        <v>0</v>
      </c>
      <c r="C1285" s="8">
        <v>0</v>
      </c>
      <c r="D1285" s="53" t="s">
        <v>251</v>
      </c>
      <c r="E1285" s="88"/>
      <c r="F1285" s="154"/>
    </row>
    <row r="1286" spans="1:6" x14ac:dyDescent="0.25">
      <c r="A1286" s="17" t="s">
        <v>335</v>
      </c>
      <c r="B1286" s="24">
        <v>0</v>
      </c>
      <c r="C1286" s="4">
        <v>0</v>
      </c>
      <c r="D1286" s="22" t="s">
        <v>251</v>
      </c>
      <c r="F1286" s="154"/>
    </row>
    <row r="1287" spans="1:6" x14ac:dyDescent="0.25">
      <c r="A1287" s="15" t="s">
        <v>390</v>
      </c>
      <c r="B1287" s="52">
        <v>0</v>
      </c>
      <c r="C1287" s="8">
        <v>0</v>
      </c>
      <c r="D1287" s="53" t="s">
        <v>251</v>
      </c>
      <c r="E1287" s="88"/>
      <c r="F1287" s="154"/>
    </row>
    <row r="1288" spans="1:6" x14ac:dyDescent="0.25">
      <c r="A1288" s="17" t="s">
        <v>391</v>
      </c>
      <c r="B1288" s="24">
        <v>0</v>
      </c>
      <c r="C1288" s="4">
        <v>0</v>
      </c>
      <c r="D1288" s="22" t="s">
        <v>251</v>
      </c>
      <c r="F1288" s="154"/>
    </row>
    <row r="1289" spans="1:6" x14ac:dyDescent="0.25">
      <c r="A1289" s="15" t="s">
        <v>362</v>
      </c>
      <c r="B1289" s="52">
        <v>0</v>
      </c>
      <c r="C1289" s="8">
        <v>0</v>
      </c>
      <c r="D1289" s="53" t="s">
        <v>251</v>
      </c>
      <c r="E1289" s="88"/>
      <c r="F1289" s="154"/>
    </row>
    <row r="1290" spans="1:6" ht="15.75" thickBot="1" x14ac:dyDescent="0.3">
      <c r="A1290" s="193" t="s">
        <v>392</v>
      </c>
      <c r="B1290" s="41">
        <v>0</v>
      </c>
      <c r="C1290" s="32">
        <v>0</v>
      </c>
      <c r="D1290" s="56" t="s">
        <v>251</v>
      </c>
      <c r="E1290" s="176"/>
      <c r="F1290" s="188"/>
    </row>
    <row r="1291" spans="1:6" x14ac:dyDescent="0.25">
      <c r="A1291" s="275" t="s">
        <v>420</v>
      </c>
      <c r="B1291" s="261"/>
      <c r="C1291" s="24">
        <v>7</v>
      </c>
      <c r="D1291" s="4">
        <v>6.25</v>
      </c>
      <c r="F1291" s="154"/>
    </row>
    <row r="1292" spans="1:6" x14ac:dyDescent="0.25">
      <c r="A1292" s="275" t="s">
        <v>421</v>
      </c>
      <c r="B1292" s="261"/>
      <c r="C1292" s="24">
        <v>0</v>
      </c>
      <c r="D1292" s="4">
        <v>0</v>
      </c>
      <c r="F1292" s="154"/>
    </row>
    <row r="1293" spans="1:6" ht="15.75" thickBot="1" x14ac:dyDescent="0.3">
      <c r="A1293" s="19" t="s">
        <v>5</v>
      </c>
      <c r="B1293" s="181">
        <v>112</v>
      </c>
      <c r="C1293" s="182">
        <v>100</v>
      </c>
      <c r="D1293" s="13"/>
      <c r="E1293" s="13"/>
      <c r="F1293" s="189"/>
    </row>
    <row r="1295" spans="1:6" x14ac:dyDescent="0.25">
      <c r="A1295" s="276" t="s">
        <v>328</v>
      </c>
      <c r="B1295" s="277"/>
      <c r="C1295" s="277"/>
      <c r="D1295" s="277"/>
      <c r="E1295" s="146"/>
      <c r="F1295" s="153"/>
    </row>
    <row r="1296" spans="1:6" ht="15.75" thickBot="1" x14ac:dyDescent="0.3">
      <c r="A1296" s="183" t="s">
        <v>418</v>
      </c>
      <c r="B1296" s="177" t="s">
        <v>250</v>
      </c>
      <c r="C1296" s="177" t="s">
        <v>6</v>
      </c>
      <c r="D1296" s="177" t="s">
        <v>384</v>
      </c>
      <c r="E1296" s="273" t="s">
        <v>419</v>
      </c>
      <c r="F1296" s="274"/>
    </row>
    <row r="1297" spans="1:6" x14ac:dyDescent="0.25">
      <c r="A1297" s="190" t="s">
        <v>354</v>
      </c>
      <c r="B1297" s="40">
        <v>0</v>
      </c>
      <c r="C1297" s="30">
        <v>0</v>
      </c>
      <c r="D1297" s="91" t="s">
        <v>251</v>
      </c>
      <c r="E1297" s="50"/>
      <c r="F1297" s="185"/>
    </row>
    <row r="1298" spans="1:6" x14ac:dyDescent="0.25">
      <c r="A1298" s="192" t="s">
        <v>323</v>
      </c>
      <c r="B1298" s="52">
        <v>95</v>
      </c>
      <c r="C1298" s="8">
        <v>84.821428571428598</v>
      </c>
      <c r="D1298" s="175">
        <v>0.405872166480716</v>
      </c>
      <c r="E1298" s="88"/>
      <c r="F1298" s="154"/>
    </row>
    <row r="1299" spans="1:6" x14ac:dyDescent="0.25">
      <c r="A1299" s="17" t="s">
        <v>327</v>
      </c>
      <c r="B1299" s="24">
        <v>5</v>
      </c>
      <c r="C1299" s="4">
        <v>4.46428571428571</v>
      </c>
      <c r="D1299" s="174">
        <v>-9.25360932422465E-2</v>
      </c>
      <c r="F1299" s="154"/>
    </row>
    <row r="1300" spans="1:6" x14ac:dyDescent="0.25">
      <c r="A1300" s="15" t="s">
        <v>324</v>
      </c>
      <c r="B1300" s="52">
        <v>0</v>
      </c>
      <c r="C1300" s="8">
        <v>0</v>
      </c>
      <c r="D1300" s="53" t="s">
        <v>251</v>
      </c>
      <c r="E1300" s="88"/>
      <c r="F1300" s="154"/>
    </row>
    <row r="1301" spans="1:6" x14ac:dyDescent="0.25">
      <c r="A1301" s="17" t="s">
        <v>326</v>
      </c>
      <c r="B1301" s="24">
        <v>1</v>
      </c>
      <c r="C1301" s="4">
        <v>0.89285714285714302</v>
      </c>
      <c r="D1301" s="174">
        <v>8.1296939011435407E-2</v>
      </c>
      <c r="F1301" s="154"/>
    </row>
    <row r="1302" spans="1:6" x14ac:dyDescent="0.25">
      <c r="A1302" s="15" t="s">
        <v>332</v>
      </c>
      <c r="B1302" s="52">
        <v>0</v>
      </c>
      <c r="C1302" s="8">
        <v>0</v>
      </c>
      <c r="D1302" s="53" t="s">
        <v>251</v>
      </c>
      <c r="E1302" s="88"/>
      <c r="F1302" s="154"/>
    </row>
    <row r="1303" spans="1:6" x14ac:dyDescent="0.25">
      <c r="A1303" s="17" t="s">
        <v>335</v>
      </c>
      <c r="B1303" s="24">
        <v>0</v>
      </c>
      <c r="C1303" s="4">
        <v>0</v>
      </c>
      <c r="D1303" s="22" t="s">
        <v>251</v>
      </c>
      <c r="F1303" s="154"/>
    </row>
    <row r="1304" spans="1:6" x14ac:dyDescent="0.25">
      <c r="A1304" s="15" t="s">
        <v>390</v>
      </c>
      <c r="B1304" s="52">
        <v>0</v>
      </c>
      <c r="C1304" s="8">
        <v>0</v>
      </c>
      <c r="D1304" s="53" t="s">
        <v>251</v>
      </c>
      <c r="E1304" s="88"/>
      <c r="F1304" s="154"/>
    </row>
    <row r="1305" spans="1:6" x14ac:dyDescent="0.25">
      <c r="A1305" s="17" t="s">
        <v>391</v>
      </c>
      <c r="B1305" s="24">
        <v>0</v>
      </c>
      <c r="C1305" s="4">
        <v>0</v>
      </c>
      <c r="D1305" s="22" t="s">
        <v>251</v>
      </c>
      <c r="F1305" s="154"/>
    </row>
    <row r="1306" spans="1:6" x14ac:dyDescent="0.25">
      <c r="A1306" s="15" t="s">
        <v>362</v>
      </c>
      <c r="B1306" s="52">
        <v>0</v>
      </c>
      <c r="C1306" s="8">
        <v>0</v>
      </c>
      <c r="D1306" s="53" t="s">
        <v>251</v>
      </c>
      <c r="E1306" s="88"/>
      <c r="F1306" s="154"/>
    </row>
    <row r="1307" spans="1:6" ht="15.75" thickBot="1" x14ac:dyDescent="0.3">
      <c r="A1307" s="193" t="s">
        <v>392</v>
      </c>
      <c r="B1307" s="41">
        <v>0</v>
      </c>
      <c r="C1307" s="32">
        <v>0</v>
      </c>
      <c r="D1307" s="56" t="s">
        <v>251</v>
      </c>
      <c r="E1307" s="176"/>
      <c r="F1307" s="188"/>
    </row>
    <row r="1308" spans="1:6" x14ac:dyDescent="0.25">
      <c r="A1308" s="275" t="s">
        <v>420</v>
      </c>
      <c r="B1308" s="261"/>
      <c r="C1308" s="24">
        <v>10</v>
      </c>
      <c r="D1308" s="4">
        <v>8.9285714285714306</v>
      </c>
      <c r="F1308" s="154"/>
    </row>
    <row r="1309" spans="1:6" x14ac:dyDescent="0.25">
      <c r="A1309" s="275" t="s">
        <v>421</v>
      </c>
      <c r="B1309" s="261"/>
      <c r="C1309" s="24">
        <v>0</v>
      </c>
      <c r="D1309" s="4">
        <v>0</v>
      </c>
      <c r="F1309" s="154"/>
    </row>
    <row r="1310" spans="1:6" ht="15.75" thickBot="1" x14ac:dyDescent="0.3">
      <c r="A1310" s="19" t="s">
        <v>5</v>
      </c>
      <c r="B1310" s="181">
        <v>112</v>
      </c>
      <c r="C1310" s="182">
        <v>100</v>
      </c>
      <c r="D1310" s="13"/>
      <c r="E1310" s="13"/>
      <c r="F1310" s="189"/>
    </row>
    <row r="1312" spans="1:6" x14ac:dyDescent="0.25">
      <c r="A1312" s="276" t="s">
        <v>329</v>
      </c>
      <c r="B1312" s="277"/>
      <c r="C1312" s="277"/>
      <c r="D1312" s="277"/>
      <c r="E1312" s="146"/>
      <c r="F1312" s="153"/>
    </row>
    <row r="1313" spans="1:6" ht="15.75" thickBot="1" x14ac:dyDescent="0.3">
      <c r="A1313" s="183" t="s">
        <v>418</v>
      </c>
      <c r="B1313" s="177" t="s">
        <v>250</v>
      </c>
      <c r="C1313" s="177" t="s">
        <v>6</v>
      </c>
      <c r="D1313" s="177" t="s">
        <v>384</v>
      </c>
      <c r="E1313" s="273" t="s">
        <v>419</v>
      </c>
      <c r="F1313" s="274"/>
    </row>
    <row r="1314" spans="1:6" x14ac:dyDescent="0.25">
      <c r="A1314" s="190" t="s">
        <v>354</v>
      </c>
      <c r="B1314" s="40">
        <v>1</v>
      </c>
      <c r="C1314" s="30">
        <v>0.89285714285714302</v>
      </c>
      <c r="D1314" s="178">
        <v>-1.7031972103907601E-2</v>
      </c>
      <c r="E1314" s="50"/>
      <c r="F1314" s="185"/>
    </row>
    <row r="1315" spans="1:6" x14ac:dyDescent="0.25">
      <c r="A1315" s="15" t="s">
        <v>323</v>
      </c>
      <c r="B1315" s="52">
        <v>4</v>
      </c>
      <c r="C1315" s="8">
        <v>3.5714285714285698</v>
      </c>
      <c r="D1315" s="175">
        <v>7.5119945722284698E-2</v>
      </c>
      <c r="E1315" s="88"/>
      <c r="F1315" s="154"/>
    </row>
    <row r="1316" spans="1:6" x14ac:dyDescent="0.25">
      <c r="A1316" s="191" t="s">
        <v>327</v>
      </c>
      <c r="B1316" s="24">
        <v>89</v>
      </c>
      <c r="C1316" s="4">
        <v>79.464285714285694</v>
      </c>
      <c r="D1316" s="174">
        <v>0.58122279013421796</v>
      </c>
      <c r="F1316" s="154"/>
    </row>
    <row r="1317" spans="1:6" x14ac:dyDescent="0.25">
      <c r="A1317" s="15" t="s">
        <v>324</v>
      </c>
      <c r="B1317" s="52">
        <v>5</v>
      </c>
      <c r="C1317" s="8">
        <v>4.46428571428571</v>
      </c>
      <c r="D1317" s="175">
        <v>-0.32543592342498001</v>
      </c>
      <c r="E1317" s="88"/>
      <c r="F1317" s="154"/>
    </row>
    <row r="1318" spans="1:6" x14ac:dyDescent="0.25">
      <c r="A1318" s="17" t="s">
        <v>326</v>
      </c>
      <c r="B1318" s="24">
        <v>2</v>
      </c>
      <c r="C1318" s="4">
        <v>1.78571428571429</v>
      </c>
      <c r="D1318" s="174">
        <v>-0.42929340610731997</v>
      </c>
      <c r="F1318" s="154"/>
    </row>
    <row r="1319" spans="1:6" x14ac:dyDescent="0.25">
      <c r="A1319" s="15" t="s">
        <v>332</v>
      </c>
      <c r="B1319" s="52">
        <v>0</v>
      </c>
      <c r="C1319" s="8">
        <v>0</v>
      </c>
      <c r="D1319" s="53" t="s">
        <v>251</v>
      </c>
      <c r="E1319" s="88"/>
      <c r="F1319" s="154"/>
    </row>
    <row r="1320" spans="1:6" x14ac:dyDescent="0.25">
      <c r="A1320" s="17" t="s">
        <v>335</v>
      </c>
      <c r="B1320" s="24">
        <v>0</v>
      </c>
      <c r="C1320" s="4">
        <v>0</v>
      </c>
      <c r="D1320" s="22" t="s">
        <v>251</v>
      </c>
      <c r="F1320" s="154"/>
    </row>
    <row r="1321" spans="1:6" x14ac:dyDescent="0.25">
      <c r="A1321" s="15" t="s">
        <v>390</v>
      </c>
      <c r="B1321" s="52">
        <v>1</v>
      </c>
      <c r="C1321" s="8">
        <v>0.89285714285714302</v>
      </c>
      <c r="D1321" s="175">
        <v>-0.35135026989607399</v>
      </c>
      <c r="E1321" s="88"/>
      <c r="F1321" s="154"/>
    </row>
    <row r="1322" spans="1:6" x14ac:dyDescent="0.25">
      <c r="A1322" s="17" t="s">
        <v>391</v>
      </c>
      <c r="B1322" s="24">
        <v>0</v>
      </c>
      <c r="C1322" s="4">
        <v>0</v>
      </c>
      <c r="D1322" s="22" t="s">
        <v>251</v>
      </c>
      <c r="F1322" s="154"/>
    </row>
    <row r="1323" spans="1:6" x14ac:dyDescent="0.25">
      <c r="A1323" s="15" t="s">
        <v>362</v>
      </c>
      <c r="B1323" s="52">
        <v>0</v>
      </c>
      <c r="C1323" s="8">
        <v>0</v>
      </c>
      <c r="D1323" s="53" t="s">
        <v>251</v>
      </c>
      <c r="E1323" s="88"/>
      <c r="F1323" s="154"/>
    </row>
    <row r="1324" spans="1:6" ht="15.75" thickBot="1" x14ac:dyDescent="0.3">
      <c r="A1324" s="193" t="s">
        <v>392</v>
      </c>
      <c r="B1324" s="41">
        <v>0</v>
      </c>
      <c r="C1324" s="32">
        <v>0</v>
      </c>
      <c r="D1324" s="56" t="s">
        <v>251</v>
      </c>
      <c r="E1324" s="176"/>
      <c r="F1324" s="188"/>
    </row>
    <row r="1325" spans="1:6" x14ac:dyDescent="0.25">
      <c r="A1325" s="275" t="s">
        <v>420</v>
      </c>
      <c r="B1325" s="261"/>
      <c r="C1325" s="24">
        <v>7</v>
      </c>
      <c r="D1325" s="4">
        <v>6.25</v>
      </c>
      <c r="F1325" s="154"/>
    </row>
    <row r="1326" spans="1:6" x14ac:dyDescent="0.25">
      <c r="A1326" s="275" t="s">
        <v>421</v>
      </c>
      <c r="B1326" s="261"/>
      <c r="C1326" s="24">
        <v>0</v>
      </c>
      <c r="D1326" s="4">
        <v>0</v>
      </c>
      <c r="F1326" s="154"/>
    </row>
    <row r="1327" spans="1:6" ht="15.75" thickBot="1" x14ac:dyDescent="0.3">
      <c r="A1327" s="19" t="s">
        <v>5</v>
      </c>
      <c r="B1327" s="181">
        <v>112</v>
      </c>
      <c r="C1327" s="182">
        <v>100</v>
      </c>
      <c r="D1327" s="13"/>
      <c r="E1327" s="13"/>
      <c r="F1327" s="189"/>
    </row>
    <row r="1329" spans="1:6" x14ac:dyDescent="0.25">
      <c r="A1329" s="276" t="s">
        <v>331</v>
      </c>
      <c r="B1329" s="277"/>
      <c r="C1329" s="277"/>
      <c r="D1329" s="277"/>
      <c r="E1329" s="146"/>
      <c r="F1329" s="153"/>
    </row>
    <row r="1330" spans="1:6" ht="15.75" thickBot="1" x14ac:dyDescent="0.3">
      <c r="A1330" s="183" t="s">
        <v>418</v>
      </c>
      <c r="B1330" s="177" t="s">
        <v>250</v>
      </c>
      <c r="C1330" s="177" t="s">
        <v>6</v>
      </c>
      <c r="D1330" s="177" t="s">
        <v>384</v>
      </c>
      <c r="E1330" s="273" t="s">
        <v>419</v>
      </c>
      <c r="F1330" s="274"/>
    </row>
    <row r="1331" spans="1:6" x14ac:dyDescent="0.25">
      <c r="A1331" s="190" t="s">
        <v>354</v>
      </c>
      <c r="B1331" s="40">
        <v>0</v>
      </c>
      <c r="C1331" s="30">
        <v>0</v>
      </c>
      <c r="D1331" s="91" t="s">
        <v>251</v>
      </c>
      <c r="E1331" s="50"/>
      <c r="F1331" s="185"/>
    </row>
    <row r="1332" spans="1:6" x14ac:dyDescent="0.25">
      <c r="A1332" s="15" t="s">
        <v>323</v>
      </c>
      <c r="B1332" s="52">
        <v>0</v>
      </c>
      <c r="C1332" s="8">
        <v>0</v>
      </c>
      <c r="D1332" s="53" t="s">
        <v>251</v>
      </c>
      <c r="E1332" s="88"/>
      <c r="F1332" s="154"/>
    </row>
    <row r="1333" spans="1:6" x14ac:dyDescent="0.25">
      <c r="A1333" s="17" t="s">
        <v>327</v>
      </c>
      <c r="B1333" s="24">
        <v>1</v>
      </c>
      <c r="C1333" s="4">
        <v>0.89285714285714302</v>
      </c>
      <c r="D1333" s="174">
        <v>8.1296939011435407E-2</v>
      </c>
      <c r="F1333" s="154"/>
    </row>
    <row r="1334" spans="1:6" x14ac:dyDescent="0.25">
      <c r="A1334" s="15" t="s">
        <v>324</v>
      </c>
      <c r="B1334" s="52">
        <v>0</v>
      </c>
      <c r="C1334" s="8">
        <v>0</v>
      </c>
      <c r="D1334" s="53" t="s">
        <v>251</v>
      </c>
      <c r="E1334" s="88"/>
      <c r="F1334" s="154"/>
    </row>
    <row r="1335" spans="1:6" x14ac:dyDescent="0.25">
      <c r="A1335" s="17" t="s">
        <v>326</v>
      </c>
      <c r="B1335" s="24">
        <v>0</v>
      </c>
      <c r="C1335" s="4">
        <v>0</v>
      </c>
      <c r="D1335" s="22" t="s">
        <v>251</v>
      </c>
      <c r="F1335" s="154"/>
    </row>
    <row r="1336" spans="1:6" x14ac:dyDescent="0.25">
      <c r="A1336" s="15" t="s">
        <v>332</v>
      </c>
      <c r="B1336" s="52">
        <v>1</v>
      </c>
      <c r="C1336" s="8">
        <v>0.89285714285714302</v>
      </c>
      <c r="D1336" s="175">
        <v>0.12062850345757301</v>
      </c>
      <c r="E1336" s="88"/>
      <c r="F1336" s="154"/>
    </row>
    <row r="1337" spans="1:6" x14ac:dyDescent="0.25">
      <c r="A1337" s="17" t="s">
        <v>335</v>
      </c>
      <c r="B1337" s="24">
        <v>0</v>
      </c>
      <c r="C1337" s="4">
        <v>0</v>
      </c>
      <c r="D1337" s="22" t="s">
        <v>251</v>
      </c>
      <c r="F1337" s="154"/>
    </row>
    <row r="1338" spans="1:6" x14ac:dyDescent="0.25">
      <c r="A1338" s="15" t="s">
        <v>390</v>
      </c>
      <c r="B1338" s="52">
        <v>0</v>
      </c>
      <c r="C1338" s="8">
        <v>0</v>
      </c>
      <c r="D1338" s="53" t="s">
        <v>251</v>
      </c>
      <c r="E1338" s="88"/>
      <c r="F1338" s="154"/>
    </row>
    <row r="1339" spans="1:6" x14ac:dyDescent="0.25">
      <c r="A1339" s="17" t="s">
        <v>391</v>
      </c>
      <c r="B1339" s="24">
        <v>0</v>
      </c>
      <c r="C1339" s="4">
        <v>0</v>
      </c>
      <c r="D1339" s="22" t="s">
        <v>251</v>
      </c>
      <c r="F1339" s="154"/>
    </row>
    <row r="1340" spans="1:6" x14ac:dyDescent="0.25">
      <c r="A1340" s="15" t="s">
        <v>362</v>
      </c>
      <c r="B1340" s="52">
        <v>0</v>
      </c>
      <c r="C1340" s="8">
        <v>0</v>
      </c>
      <c r="D1340" s="53" t="s">
        <v>251</v>
      </c>
      <c r="E1340" s="88"/>
      <c r="F1340" s="154"/>
    </row>
    <row r="1341" spans="1:6" ht="15.75" thickBot="1" x14ac:dyDescent="0.3">
      <c r="A1341" s="193" t="s">
        <v>392</v>
      </c>
      <c r="B1341" s="41">
        <v>0</v>
      </c>
      <c r="C1341" s="32">
        <v>0</v>
      </c>
      <c r="D1341" s="56" t="s">
        <v>251</v>
      </c>
      <c r="E1341" s="176"/>
      <c r="F1341" s="188"/>
    </row>
    <row r="1342" spans="1:6" x14ac:dyDescent="0.25">
      <c r="A1342" s="275" t="s">
        <v>420</v>
      </c>
      <c r="B1342" s="261"/>
      <c r="C1342" s="24">
        <v>107</v>
      </c>
      <c r="D1342" s="4">
        <v>95.535714285714306</v>
      </c>
      <c r="F1342" s="154"/>
    </row>
    <row r="1343" spans="1:6" x14ac:dyDescent="0.25">
      <c r="A1343" s="275" t="s">
        <v>421</v>
      </c>
      <c r="B1343" s="261"/>
      <c r="C1343" s="24">
        <v>0</v>
      </c>
      <c r="D1343" s="4">
        <v>0</v>
      </c>
      <c r="F1343" s="154"/>
    </row>
    <row r="1344" spans="1:6" ht="15.75" thickBot="1" x14ac:dyDescent="0.3">
      <c r="A1344" s="19" t="s">
        <v>5</v>
      </c>
      <c r="B1344" s="181">
        <v>112</v>
      </c>
      <c r="C1344" s="182">
        <v>100</v>
      </c>
      <c r="D1344" s="13"/>
      <c r="E1344" s="13"/>
      <c r="F1344" s="189"/>
    </row>
    <row r="1346" spans="1:6" x14ac:dyDescent="0.25">
      <c r="A1346" s="276" t="s">
        <v>333</v>
      </c>
      <c r="B1346" s="277"/>
      <c r="C1346" s="277"/>
      <c r="D1346" s="277"/>
      <c r="E1346" s="146"/>
      <c r="F1346" s="153"/>
    </row>
    <row r="1347" spans="1:6" ht="15.75" thickBot="1" x14ac:dyDescent="0.3">
      <c r="A1347" s="183" t="s">
        <v>418</v>
      </c>
      <c r="B1347" s="177" t="s">
        <v>250</v>
      </c>
      <c r="C1347" s="177" t="s">
        <v>6</v>
      </c>
      <c r="D1347" s="177" t="s">
        <v>384</v>
      </c>
      <c r="E1347" s="273" t="s">
        <v>419</v>
      </c>
      <c r="F1347" s="274"/>
    </row>
    <row r="1348" spans="1:6" x14ac:dyDescent="0.25">
      <c r="A1348" s="190" t="s">
        <v>354</v>
      </c>
      <c r="B1348" s="40">
        <v>0</v>
      </c>
      <c r="C1348" s="30">
        <v>0</v>
      </c>
      <c r="D1348" s="91" t="s">
        <v>251</v>
      </c>
      <c r="E1348" s="50"/>
      <c r="F1348" s="185"/>
    </row>
    <row r="1349" spans="1:6" x14ac:dyDescent="0.25">
      <c r="A1349" s="15" t="s">
        <v>323</v>
      </c>
      <c r="B1349" s="52">
        <v>1</v>
      </c>
      <c r="C1349" s="8">
        <v>0.89285714285714302</v>
      </c>
      <c r="D1349" s="175">
        <v>-0.15469244766538801</v>
      </c>
      <c r="E1349" s="88"/>
      <c r="F1349" s="154"/>
    </row>
    <row r="1350" spans="1:6" x14ac:dyDescent="0.25">
      <c r="A1350" s="17" t="s">
        <v>327</v>
      </c>
      <c r="B1350" s="24">
        <v>0</v>
      </c>
      <c r="C1350" s="4">
        <v>0</v>
      </c>
      <c r="D1350" s="22" t="s">
        <v>251</v>
      </c>
      <c r="F1350" s="154"/>
    </row>
    <row r="1351" spans="1:6" x14ac:dyDescent="0.25">
      <c r="A1351" s="15" t="s">
        <v>324</v>
      </c>
      <c r="B1351" s="52">
        <v>0</v>
      </c>
      <c r="C1351" s="8">
        <v>0</v>
      </c>
      <c r="D1351" s="53" t="s">
        <v>251</v>
      </c>
      <c r="E1351" s="88"/>
      <c r="F1351" s="154"/>
    </row>
    <row r="1352" spans="1:6" x14ac:dyDescent="0.25">
      <c r="A1352" s="17" t="s">
        <v>326</v>
      </c>
      <c r="B1352" s="24">
        <v>1</v>
      </c>
      <c r="C1352" s="4">
        <v>0.89285714285714302</v>
      </c>
      <c r="D1352" s="174">
        <v>-0.115360883219251</v>
      </c>
      <c r="F1352" s="154"/>
    </row>
    <row r="1353" spans="1:6" x14ac:dyDescent="0.25">
      <c r="A1353" s="15" t="s">
        <v>332</v>
      </c>
      <c r="B1353" s="52">
        <v>1</v>
      </c>
      <c r="C1353" s="8">
        <v>0.89285714285714302</v>
      </c>
      <c r="D1353" s="175">
        <v>0.12062850345757301</v>
      </c>
      <c r="E1353" s="88"/>
      <c r="F1353" s="154"/>
    </row>
    <row r="1354" spans="1:6" x14ac:dyDescent="0.25">
      <c r="A1354" s="17" t="s">
        <v>335</v>
      </c>
      <c r="B1354" s="24">
        <v>0</v>
      </c>
      <c r="C1354" s="4">
        <v>0</v>
      </c>
      <c r="D1354" s="22" t="s">
        <v>251</v>
      </c>
      <c r="F1354" s="154"/>
    </row>
    <row r="1355" spans="1:6" x14ac:dyDescent="0.25">
      <c r="A1355" s="15" t="s">
        <v>390</v>
      </c>
      <c r="B1355" s="52">
        <v>0</v>
      </c>
      <c r="C1355" s="8">
        <v>0</v>
      </c>
      <c r="D1355" s="53" t="s">
        <v>251</v>
      </c>
      <c r="E1355" s="88"/>
      <c r="F1355" s="154"/>
    </row>
    <row r="1356" spans="1:6" x14ac:dyDescent="0.25">
      <c r="A1356" s="17" t="s">
        <v>391</v>
      </c>
      <c r="B1356" s="24">
        <v>0</v>
      </c>
      <c r="C1356" s="4">
        <v>0</v>
      </c>
      <c r="D1356" s="22" t="s">
        <v>251</v>
      </c>
      <c r="F1356" s="154"/>
    </row>
    <row r="1357" spans="1:6" x14ac:dyDescent="0.25">
      <c r="A1357" s="15" t="s">
        <v>362</v>
      </c>
      <c r="B1357" s="52">
        <v>0</v>
      </c>
      <c r="C1357" s="8">
        <v>0</v>
      </c>
      <c r="D1357" s="53" t="s">
        <v>251</v>
      </c>
      <c r="E1357" s="88"/>
      <c r="F1357" s="154"/>
    </row>
    <row r="1358" spans="1:6" ht="15.75" thickBot="1" x14ac:dyDescent="0.3">
      <c r="A1358" s="193" t="s">
        <v>392</v>
      </c>
      <c r="B1358" s="41">
        <v>0</v>
      </c>
      <c r="C1358" s="32">
        <v>0</v>
      </c>
      <c r="D1358" s="56" t="s">
        <v>251</v>
      </c>
      <c r="E1358" s="176"/>
      <c r="F1358" s="188"/>
    </row>
    <row r="1359" spans="1:6" x14ac:dyDescent="0.25">
      <c r="A1359" s="275" t="s">
        <v>420</v>
      </c>
      <c r="B1359" s="261"/>
      <c r="C1359" s="24">
        <v>107</v>
      </c>
      <c r="D1359" s="4">
        <v>95.535714285714306</v>
      </c>
      <c r="F1359" s="154"/>
    </row>
    <row r="1360" spans="1:6" x14ac:dyDescent="0.25">
      <c r="A1360" s="275" t="s">
        <v>421</v>
      </c>
      <c r="B1360" s="261"/>
      <c r="C1360" s="24">
        <v>0</v>
      </c>
      <c r="D1360" s="4">
        <v>0</v>
      </c>
      <c r="F1360" s="154"/>
    </row>
    <row r="1361" spans="1:6" ht="15.75" thickBot="1" x14ac:dyDescent="0.3">
      <c r="A1361" s="19" t="s">
        <v>5</v>
      </c>
      <c r="B1361" s="181">
        <v>112</v>
      </c>
      <c r="C1361" s="182">
        <v>100</v>
      </c>
      <c r="D1361" s="13"/>
      <c r="E1361" s="13"/>
      <c r="F1361" s="189"/>
    </row>
    <row r="1363" spans="1:6" x14ac:dyDescent="0.25">
      <c r="A1363" s="276" t="s">
        <v>334</v>
      </c>
      <c r="B1363" s="277"/>
      <c r="C1363" s="277"/>
      <c r="D1363" s="277"/>
      <c r="E1363" s="146"/>
      <c r="F1363" s="153"/>
    </row>
    <row r="1364" spans="1:6" ht="15.75" thickBot="1" x14ac:dyDescent="0.3">
      <c r="A1364" s="183" t="s">
        <v>418</v>
      </c>
      <c r="B1364" s="177" t="s">
        <v>250</v>
      </c>
      <c r="C1364" s="177" t="s">
        <v>6</v>
      </c>
      <c r="D1364" s="177" t="s">
        <v>384</v>
      </c>
      <c r="E1364" s="273" t="s">
        <v>419</v>
      </c>
      <c r="F1364" s="274"/>
    </row>
    <row r="1365" spans="1:6" x14ac:dyDescent="0.25">
      <c r="A1365" s="190" t="s">
        <v>354</v>
      </c>
      <c r="B1365" s="40">
        <v>0</v>
      </c>
      <c r="C1365" s="30">
        <v>0</v>
      </c>
      <c r="D1365" s="91" t="s">
        <v>251</v>
      </c>
      <c r="E1365" s="50"/>
      <c r="F1365" s="185"/>
    </row>
    <row r="1366" spans="1:6" x14ac:dyDescent="0.25">
      <c r="A1366" s="15" t="s">
        <v>323</v>
      </c>
      <c r="B1366" s="52">
        <v>0</v>
      </c>
      <c r="C1366" s="8">
        <v>0</v>
      </c>
      <c r="D1366" s="53" t="s">
        <v>251</v>
      </c>
      <c r="E1366" s="88"/>
      <c r="F1366" s="154"/>
    </row>
    <row r="1367" spans="1:6" x14ac:dyDescent="0.25">
      <c r="A1367" s="17" t="s">
        <v>327</v>
      </c>
      <c r="B1367" s="24">
        <v>0</v>
      </c>
      <c r="C1367" s="4">
        <v>0</v>
      </c>
      <c r="D1367" s="22" t="s">
        <v>251</v>
      </c>
      <c r="F1367" s="154"/>
    </row>
    <row r="1368" spans="1:6" x14ac:dyDescent="0.25">
      <c r="A1368" s="15" t="s">
        <v>324</v>
      </c>
      <c r="B1368" s="52">
        <v>0</v>
      </c>
      <c r="C1368" s="8">
        <v>0</v>
      </c>
      <c r="D1368" s="53" t="s">
        <v>251</v>
      </c>
      <c r="E1368" s="88"/>
      <c r="F1368" s="154"/>
    </row>
    <row r="1369" spans="1:6" x14ac:dyDescent="0.25">
      <c r="A1369" s="17" t="s">
        <v>326</v>
      </c>
      <c r="B1369" s="24">
        <v>0</v>
      </c>
      <c r="C1369" s="4">
        <v>0</v>
      </c>
      <c r="D1369" s="22" t="s">
        <v>251</v>
      </c>
      <c r="F1369" s="154"/>
    </row>
    <row r="1370" spans="1:6" x14ac:dyDescent="0.25">
      <c r="A1370" s="15" t="s">
        <v>332</v>
      </c>
      <c r="B1370" s="52">
        <v>1</v>
      </c>
      <c r="C1370" s="8">
        <v>0.89285714285714302</v>
      </c>
      <c r="D1370" s="175">
        <v>0.12062850345757301</v>
      </c>
      <c r="E1370" s="88"/>
      <c r="F1370" s="154"/>
    </row>
    <row r="1371" spans="1:6" x14ac:dyDescent="0.25">
      <c r="A1371" s="17" t="s">
        <v>335</v>
      </c>
      <c r="B1371" s="24">
        <v>0</v>
      </c>
      <c r="C1371" s="4">
        <v>0</v>
      </c>
      <c r="D1371" s="22" t="s">
        <v>251</v>
      </c>
      <c r="F1371" s="154"/>
    </row>
    <row r="1372" spans="1:6" x14ac:dyDescent="0.25">
      <c r="A1372" s="15" t="s">
        <v>390</v>
      </c>
      <c r="B1372" s="52">
        <v>0</v>
      </c>
      <c r="C1372" s="8">
        <v>0</v>
      </c>
      <c r="D1372" s="53" t="s">
        <v>251</v>
      </c>
      <c r="E1372" s="88"/>
      <c r="F1372" s="154"/>
    </row>
    <row r="1373" spans="1:6" x14ac:dyDescent="0.25">
      <c r="A1373" s="17" t="s">
        <v>391</v>
      </c>
      <c r="B1373" s="24">
        <v>0</v>
      </c>
      <c r="C1373" s="4">
        <v>0</v>
      </c>
      <c r="D1373" s="22" t="s">
        <v>251</v>
      </c>
      <c r="F1373" s="154"/>
    </row>
    <row r="1374" spans="1:6" x14ac:dyDescent="0.25">
      <c r="A1374" s="15" t="s">
        <v>362</v>
      </c>
      <c r="B1374" s="52">
        <v>0</v>
      </c>
      <c r="C1374" s="8">
        <v>0</v>
      </c>
      <c r="D1374" s="53" t="s">
        <v>251</v>
      </c>
      <c r="E1374" s="88"/>
      <c r="F1374" s="154"/>
    </row>
    <row r="1375" spans="1:6" ht="15.75" thickBot="1" x14ac:dyDescent="0.3">
      <c r="A1375" s="193" t="s">
        <v>392</v>
      </c>
      <c r="B1375" s="41">
        <v>0</v>
      </c>
      <c r="C1375" s="32">
        <v>0</v>
      </c>
      <c r="D1375" s="56" t="s">
        <v>251</v>
      </c>
      <c r="E1375" s="176"/>
      <c r="F1375" s="188"/>
    </row>
    <row r="1376" spans="1:6" x14ac:dyDescent="0.25">
      <c r="A1376" s="275" t="s">
        <v>420</v>
      </c>
      <c r="B1376" s="261"/>
      <c r="C1376" s="24">
        <v>110</v>
      </c>
      <c r="D1376" s="4">
        <v>98.214285714285694</v>
      </c>
      <c r="F1376" s="154"/>
    </row>
    <row r="1377" spans="1:6" x14ac:dyDescent="0.25">
      <c r="A1377" s="275" t="s">
        <v>421</v>
      </c>
      <c r="B1377" s="261"/>
      <c r="C1377" s="24">
        <v>0</v>
      </c>
      <c r="D1377" s="4">
        <v>0</v>
      </c>
      <c r="F1377" s="154"/>
    </row>
    <row r="1378" spans="1:6" ht="15.75" thickBot="1" x14ac:dyDescent="0.3">
      <c r="A1378" s="19" t="s">
        <v>5</v>
      </c>
      <c r="B1378" s="181">
        <v>112</v>
      </c>
      <c r="C1378" s="182">
        <v>100</v>
      </c>
      <c r="D1378" s="13"/>
      <c r="E1378" s="13"/>
      <c r="F1378" s="189"/>
    </row>
    <row r="1380" spans="1:6" x14ac:dyDescent="0.25">
      <c r="A1380" s="276" t="s">
        <v>336</v>
      </c>
      <c r="B1380" s="277"/>
      <c r="C1380" s="277"/>
      <c r="D1380" s="277"/>
      <c r="E1380" s="146"/>
      <c r="F1380" s="153"/>
    </row>
    <row r="1381" spans="1:6" ht="15.75" thickBot="1" x14ac:dyDescent="0.3">
      <c r="A1381" s="183" t="s">
        <v>418</v>
      </c>
      <c r="B1381" s="177" t="s">
        <v>250</v>
      </c>
      <c r="C1381" s="177" t="s">
        <v>6</v>
      </c>
      <c r="D1381" s="177" t="s">
        <v>384</v>
      </c>
      <c r="E1381" s="273" t="s">
        <v>419</v>
      </c>
      <c r="F1381" s="274"/>
    </row>
    <row r="1382" spans="1:6" x14ac:dyDescent="0.25">
      <c r="A1382" s="190" t="s">
        <v>354</v>
      </c>
      <c r="B1382" s="40">
        <v>0</v>
      </c>
      <c r="C1382" s="30">
        <v>0</v>
      </c>
      <c r="D1382" s="91" t="s">
        <v>251</v>
      </c>
      <c r="E1382" s="50"/>
      <c r="F1382" s="185"/>
    </row>
    <row r="1383" spans="1:6" x14ac:dyDescent="0.25">
      <c r="A1383" s="15" t="s">
        <v>323</v>
      </c>
      <c r="B1383" s="52">
        <v>2</v>
      </c>
      <c r="C1383" s="8">
        <v>1.78571428571429</v>
      </c>
      <c r="D1383" s="175">
        <v>-0.49913777200508203</v>
      </c>
      <c r="E1383" s="88"/>
      <c r="F1383" s="154"/>
    </row>
    <row r="1384" spans="1:6" x14ac:dyDescent="0.25">
      <c r="A1384" s="17" t="s">
        <v>327</v>
      </c>
      <c r="B1384" s="24">
        <v>2</v>
      </c>
      <c r="C1384" s="4">
        <v>1.78571428571429</v>
      </c>
      <c r="D1384" s="174">
        <v>-0.49913777200508203</v>
      </c>
      <c r="F1384" s="154"/>
    </row>
    <row r="1385" spans="1:6" x14ac:dyDescent="0.25">
      <c r="A1385" s="15" t="s">
        <v>324</v>
      </c>
      <c r="B1385" s="52">
        <v>1</v>
      </c>
      <c r="C1385" s="8">
        <v>0.89285714285714302</v>
      </c>
      <c r="D1385" s="175">
        <v>-0.35135026989607399</v>
      </c>
      <c r="E1385" s="88"/>
      <c r="F1385" s="154"/>
    </row>
    <row r="1386" spans="1:6" x14ac:dyDescent="0.25">
      <c r="A1386" s="17" t="s">
        <v>326</v>
      </c>
      <c r="B1386" s="24">
        <v>1</v>
      </c>
      <c r="C1386" s="4">
        <v>0.89285714285714302</v>
      </c>
      <c r="D1386" s="174">
        <v>-0.35135026989607399</v>
      </c>
      <c r="F1386" s="154"/>
    </row>
    <row r="1387" spans="1:6" x14ac:dyDescent="0.25">
      <c r="A1387" s="15" t="s">
        <v>332</v>
      </c>
      <c r="B1387" s="52">
        <v>3</v>
      </c>
      <c r="C1387" s="8">
        <v>2.6785714285714302</v>
      </c>
      <c r="D1387" s="175">
        <v>-0.339128546611971</v>
      </c>
      <c r="E1387" s="88"/>
      <c r="F1387" s="154"/>
    </row>
    <row r="1388" spans="1:6" x14ac:dyDescent="0.25">
      <c r="A1388" s="17" t="s">
        <v>335</v>
      </c>
      <c r="B1388" s="24">
        <v>1</v>
      </c>
      <c r="C1388" s="4">
        <v>0.89285714285714302</v>
      </c>
      <c r="D1388" s="174">
        <v>-0.35135026989607399</v>
      </c>
      <c r="F1388" s="154"/>
    </row>
    <row r="1389" spans="1:6" x14ac:dyDescent="0.25">
      <c r="A1389" s="15" t="s">
        <v>390</v>
      </c>
      <c r="B1389" s="52">
        <v>2</v>
      </c>
      <c r="C1389" s="8">
        <v>1.78571428571429</v>
      </c>
      <c r="D1389" s="175">
        <v>-0.49913777200508203</v>
      </c>
      <c r="E1389" s="88"/>
      <c r="F1389" s="154"/>
    </row>
    <row r="1390" spans="1:6" x14ac:dyDescent="0.25">
      <c r="A1390" s="17" t="s">
        <v>391</v>
      </c>
      <c r="B1390" s="24">
        <v>1</v>
      </c>
      <c r="C1390" s="4">
        <v>0.89285714285714302</v>
      </c>
      <c r="D1390" s="174">
        <v>-0.35135026989607399</v>
      </c>
      <c r="F1390" s="154"/>
    </row>
    <row r="1391" spans="1:6" x14ac:dyDescent="0.25">
      <c r="A1391" s="15" t="s">
        <v>362</v>
      </c>
      <c r="B1391" s="52">
        <v>1</v>
      </c>
      <c r="C1391" s="8">
        <v>0.89285714285714302</v>
      </c>
      <c r="D1391" s="175">
        <v>-0.35135026989607399</v>
      </c>
      <c r="E1391" s="88"/>
      <c r="F1391" s="154"/>
    </row>
    <row r="1392" spans="1:6" ht="15.75" thickBot="1" x14ac:dyDescent="0.3">
      <c r="A1392" s="193" t="s">
        <v>392</v>
      </c>
      <c r="B1392" s="41">
        <v>1</v>
      </c>
      <c r="C1392" s="32">
        <v>0.89285714285714302</v>
      </c>
      <c r="D1392" s="194">
        <v>-0.35135026989607399</v>
      </c>
      <c r="E1392" s="176"/>
      <c r="F1392" s="188"/>
    </row>
    <row r="1393" spans="1:6" x14ac:dyDescent="0.25">
      <c r="A1393" s="275" t="s">
        <v>420</v>
      </c>
      <c r="B1393" s="261"/>
      <c r="C1393" s="24">
        <v>108</v>
      </c>
      <c r="D1393" s="4">
        <v>96.428571428571402</v>
      </c>
      <c r="F1393" s="154"/>
    </row>
    <row r="1394" spans="1:6" x14ac:dyDescent="0.25">
      <c r="A1394" s="275" t="s">
        <v>421</v>
      </c>
      <c r="B1394" s="261"/>
      <c r="C1394" s="24">
        <v>0</v>
      </c>
      <c r="D1394" s="4">
        <v>0</v>
      </c>
      <c r="F1394" s="154"/>
    </row>
    <row r="1395" spans="1:6" ht="15.75" thickBot="1" x14ac:dyDescent="0.3">
      <c r="A1395" s="19" t="s">
        <v>5</v>
      </c>
      <c r="B1395" s="181">
        <v>112</v>
      </c>
      <c r="C1395" s="182">
        <v>100</v>
      </c>
      <c r="D1395" s="13"/>
      <c r="E1395" s="13"/>
      <c r="F1395" s="189"/>
    </row>
    <row r="1397" spans="1:6" x14ac:dyDescent="0.25">
      <c r="A1397" s="276" t="s">
        <v>337</v>
      </c>
      <c r="B1397" s="277"/>
      <c r="C1397" s="277"/>
      <c r="D1397" s="277"/>
      <c r="E1397" s="146"/>
      <c r="F1397" s="153"/>
    </row>
    <row r="1398" spans="1:6" ht="15.75" thickBot="1" x14ac:dyDescent="0.3">
      <c r="A1398" s="183" t="s">
        <v>418</v>
      </c>
      <c r="B1398" s="177" t="s">
        <v>250</v>
      </c>
      <c r="C1398" s="177" t="s">
        <v>6</v>
      </c>
      <c r="D1398" s="177" t="s">
        <v>384</v>
      </c>
      <c r="E1398" s="273" t="s">
        <v>419</v>
      </c>
      <c r="F1398" s="274"/>
    </row>
    <row r="1399" spans="1:6" x14ac:dyDescent="0.25">
      <c r="A1399" s="190" t="s">
        <v>354</v>
      </c>
      <c r="B1399" s="40">
        <v>6</v>
      </c>
      <c r="C1399" s="30">
        <v>5.3571428571428603</v>
      </c>
      <c r="D1399" s="178">
        <v>-0.77388885811559405</v>
      </c>
      <c r="E1399" s="50"/>
      <c r="F1399" s="185"/>
    </row>
    <row r="1400" spans="1:6" x14ac:dyDescent="0.25">
      <c r="A1400" s="15" t="s">
        <v>323</v>
      </c>
      <c r="B1400" s="52">
        <v>5</v>
      </c>
      <c r="C1400" s="8">
        <v>4.46428571428571</v>
      </c>
      <c r="D1400" s="175">
        <v>-0.800193269566705</v>
      </c>
      <c r="E1400" s="88"/>
      <c r="F1400" s="154"/>
    </row>
    <row r="1401" spans="1:6" x14ac:dyDescent="0.25">
      <c r="A1401" s="17" t="s">
        <v>327</v>
      </c>
      <c r="B1401" s="24">
        <v>5</v>
      </c>
      <c r="C1401" s="4">
        <v>4.46428571428571</v>
      </c>
      <c r="D1401" s="174">
        <v>-0.800193269566705</v>
      </c>
      <c r="F1401" s="154"/>
    </row>
    <row r="1402" spans="1:6" x14ac:dyDescent="0.25">
      <c r="A1402" s="15" t="s">
        <v>324</v>
      </c>
      <c r="B1402" s="52">
        <v>4</v>
      </c>
      <c r="C1402" s="8">
        <v>3.5714285714285698</v>
      </c>
      <c r="D1402" s="175">
        <v>-0.71239341891133401</v>
      </c>
      <c r="E1402" s="88"/>
      <c r="F1402" s="154"/>
    </row>
    <row r="1403" spans="1:6" x14ac:dyDescent="0.25">
      <c r="A1403" s="17" t="s">
        <v>326</v>
      </c>
      <c r="B1403" s="24">
        <v>4</v>
      </c>
      <c r="C1403" s="4">
        <v>3.5714285714285698</v>
      </c>
      <c r="D1403" s="174">
        <v>-0.71239341891133401</v>
      </c>
      <c r="F1403" s="154"/>
    </row>
    <row r="1404" spans="1:6" x14ac:dyDescent="0.25">
      <c r="A1404" s="15" t="s">
        <v>332</v>
      </c>
      <c r="B1404" s="52">
        <v>5</v>
      </c>
      <c r="C1404" s="8">
        <v>4.46428571428571</v>
      </c>
      <c r="D1404" s="175">
        <v>-0.58520881093649002</v>
      </c>
      <c r="E1404" s="88"/>
      <c r="F1404" s="154"/>
    </row>
    <row r="1405" spans="1:6" x14ac:dyDescent="0.25">
      <c r="A1405" s="17" t="s">
        <v>335</v>
      </c>
      <c r="B1405" s="24">
        <v>4</v>
      </c>
      <c r="C1405" s="4">
        <v>3.5714285714285698</v>
      </c>
      <c r="D1405" s="174">
        <v>-0.71239341891133401</v>
      </c>
      <c r="F1405" s="154"/>
    </row>
    <row r="1406" spans="1:6" x14ac:dyDescent="0.25">
      <c r="A1406" s="15" t="s">
        <v>390</v>
      </c>
      <c r="B1406" s="52">
        <v>2</v>
      </c>
      <c r="C1406" s="8">
        <v>1.78571428571429</v>
      </c>
      <c r="D1406" s="175">
        <v>-0.49913777200508203</v>
      </c>
      <c r="E1406" s="88"/>
      <c r="F1406" s="154"/>
    </row>
    <row r="1407" spans="1:6" x14ac:dyDescent="0.25">
      <c r="A1407" s="17" t="s">
        <v>391</v>
      </c>
      <c r="B1407" s="24">
        <v>2</v>
      </c>
      <c r="C1407" s="4">
        <v>1.78571428571429</v>
      </c>
      <c r="D1407" s="174">
        <v>-0.49913777200508203</v>
      </c>
      <c r="F1407" s="154"/>
    </row>
    <row r="1408" spans="1:6" x14ac:dyDescent="0.25">
      <c r="A1408" s="15" t="s">
        <v>362</v>
      </c>
      <c r="B1408" s="52">
        <v>2</v>
      </c>
      <c r="C1408" s="8">
        <v>1.78571428571429</v>
      </c>
      <c r="D1408" s="175">
        <v>-0.49913777200508203</v>
      </c>
      <c r="E1408" s="88"/>
      <c r="F1408" s="154"/>
    </row>
    <row r="1409" spans="1:6" ht="15.75" thickBot="1" x14ac:dyDescent="0.3">
      <c r="A1409" s="193" t="s">
        <v>392</v>
      </c>
      <c r="B1409" s="41">
        <v>2</v>
      </c>
      <c r="C1409" s="32">
        <v>1.78571428571429</v>
      </c>
      <c r="D1409" s="194">
        <v>-0.49913777200508203</v>
      </c>
      <c r="E1409" s="176"/>
      <c r="F1409" s="188"/>
    </row>
    <row r="1410" spans="1:6" x14ac:dyDescent="0.25">
      <c r="A1410" s="275" t="s">
        <v>420</v>
      </c>
      <c r="B1410" s="261"/>
      <c r="C1410" s="24">
        <v>104</v>
      </c>
      <c r="D1410" s="4">
        <v>92.857142857142904</v>
      </c>
      <c r="F1410" s="154"/>
    </row>
    <row r="1411" spans="1:6" x14ac:dyDescent="0.25">
      <c r="A1411" s="275" t="s">
        <v>421</v>
      </c>
      <c r="B1411" s="261"/>
      <c r="C1411" s="24">
        <v>0</v>
      </c>
      <c r="D1411" s="4">
        <v>0</v>
      </c>
      <c r="F1411" s="154"/>
    </row>
    <row r="1412" spans="1:6" ht="15.75" thickBot="1" x14ac:dyDescent="0.3">
      <c r="A1412" s="19" t="s">
        <v>5</v>
      </c>
      <c r="B1412" s="181">
        <v>112</v>
      </c>
      <c r="C1412" s="182">
        <v>100</v>
      </c>
      <c r="D1412" s="13"/>
      <c r="E1412" s="13"/>
      <c r="F1412" s="189"/>
    </row>
    <row r="1414" spans="1:6" x14ac:dyDescent="0.25">
      <c r="A1414" s="276" t="s">
        <v>339</v>
      </c>
      <c r="B1414" s="277"/>
      <c r="C1414" s="277"/>
      <c r="D1414" s="277"/>
      <c r="E1414" s="146"/>
      <c r="F1414" s="153"/>
    </row>
    <row r="1415" spans="1:6" ht="15.75" thickBot="1" x14ac:dyDescent="0.3">
      <c r="A1415" s="183" t="s">
        <v>418</v>
      </c>
      <c r="B1415" s="177" t="s">
        <v>250</v>
      </c>
      <c r="C1415" s="177" t="s">
        <v>6</v>
      </c>
      <c r="D1415" s="177" t="s">
        <v>384</v>
      </c>
      <c r="E1415" s="273" t="s">
        <v>419</v>
      </c>
      <c r="F1415" s="274"/>
    </row>
    <row r="1416" spans="1:6" x14ac:dyDescent="0.25">
      <c r="A1416" s="190" t="s">
        <v>354</v>
      </c>
      <c r="B1416" s="40">
        <v>0</v>
      </c>
      <c r="C1416" s="30">
        <v>0</v>
      </c>
      <c r="D1416" s="91" t="s">
        <v>251</v>
      </c>
      <c r="E1416" s="50"/>
      <c r="F1416" s="185"/>
    </row>
    <row r="1417" spans="1:6" x14ac:dyDescent="0.25">
      <c r="A1417" s="15" t="s">
        <v>323</v>
      </c>
      <c r="B1417" s="52">
        <v>1</v>
      </c>
      <c r="C1417" s="8">
        <v>0.89285714285714302</v>
      </c>
      <c r="D1417" s="175">
        <v>-9.5695100996181906E-2</v>
      </c>
      <c r="E1417" s="88"/>
      <c r="F1417" s="154"/>
    </row>
    <row r="1418" spans="1:6" x14ac:dyDescent="0.25">
      <c r="A1418" s="17" t="s">
        <v>327</v>
      </c>
      <c r="B1418" s="24">
        <v>3</v>
      </c>
      <c r="C1418" s="4">
        <v>2.6785714285714302</v>
      </c>
      <c r="D1418" s="174">
        <v>-0.121431548967846</v>
      </c>
      <c r="F1418" s="154"/>
    </row>
    <row r="1419" spans="1:6" x14ac:dyDescent="0.25">
      <c r="A1419" s="192" t="s">
        <v>324</v>
      </c>
      <c r="B1419" s="52">
        <v>90</v>
      </c>
      <c r="C1419" s="8">
        <v>80.357142857142904</v>
      </c>
      <c r="D1419" s="175">
        <v>0.56831695346572397</v>
      </c>
      <c r="E1419" s="88"/>
      <c r="F1419" s="154"/>
    </row>
    <row r="1420" spans="1:6" x14ac:dyDescent="0.25">
      <c r="A1420" s="17" t="s">
        <v>326</v>
      </c>
      <c r="B1420" s="24">
        <v>6</v>
      </c>
      <c r="C1420" s="4">
        <v>5.3571428571428603</v>
      </c>
      <c r="D1420" s="174">
        <v>-0.215221792389683</v>
      </c>
      <c r="F1420" s="154"/>
    </row>
    <row r="1421" spans="1:6" x14ac:dyDescent="0.25">
      <c r="A1421" s="15" t="s">
        <v>332</v>
      </c>
      <c r="B1421" s="52">
        <v>0</v>
      </c>
      <c r="C1421" s="8">
        <v>0</v>
      </c>
      <c r="D1421" s="53" t="s">
        <v>251</v>
      </c>
      <c r="E1421" s="88"/>
      <c r="F1421" s="154"/>
    </row>
    <row r="1422" spans="1:6" x14ac:dyDescent="0.25">
      <c r="A1422" s="17" t="s">
        <v>335</v>
      </c>
      <c r="B1422" s="24">
        <v>0</v>
      </c>
      <c r="C1422" s="4">
        <v>0</v>
      </c>
      <c r="D1422" s="22" t="s">
        <v>251</v>
      </c>
      <c r="F1422" s="154"/>
    </row>
    <row r="1423" spans="1:6" x14ac:dyDescent="0.25">
      <c r="A1423" s="15" t="s">
        <v>390</v>
      </c>
      <c r="B1423" s="52">
        <v>0</v>
      </c>
      <c r="C1423" s="8">
        <v>0</v>
      </c>
      <c r="D1423" s="53" t="s">
        <v>251</v>
      </c>
      <c r="E1423" s="88"/>
      <c r="F1423" s="154"/>
    </row>
    <row r="1424" spans="1:6" x14ac:dyDescent="0.25">
      <c r="A1424" s="17" t="s">
        <v>391</v>
      </c>
      <c r="B1424" s="24">
        <v>0</v>
      </c>
      <c r="C1424" s="4">
        <v>0</v>
      </c>
      <c r="D1424" s="22" t="s">
        <v>251</v>
      </c>
      <c r="F1424" s="154"/>
    </row>
    <row r="1425" spans="1:6" x14ac:dyDescent="0.25">
      <c r="A1425" s="15" t="s">
        <v>362</v>
      </c>
      <c r="B1425" s="52">
        <v>0</v>
      </c>
      <c r="C1425" s="8">
        <v>0</v>
      </c>
      <c r="D1425" s="53" t="s">
        <v>251</v>
      </c>
      <c r="E1425" s="88"/>
      <c r="F1425" s="154"/>
    </row>
    <row r="1426" spans="1:6" ht="15.75" thickBot="1" x14ac:dyDescent="0.3">
      <c r="A1426" s="193" t="s">
        <v>392</v>
      </c>
      <c r="B1426" s="41">
        <v>0</v>
      </c>
      <c r="C1426" s="32">
        <v>0</v>
      </c>
      <c r="D1426" s="56" t="s">
        <v>251</v>
      </c>
      <c r="E1426" s="176"/>
      <c r="F1426" s="188"/>
    </row>
    <row r="1427" spans="1:6" x14ac:dyDescent="0.25">
      <c r="A1427" s="275" t="s">
        <v>420</v>
      </c>
      <c r="B1427" s="261"/>
      <c r="C1427" s="24">
        <v>10</v>
      </c>
      <c r="D1427" s="4">
        <v>8.9285714285714306</v>
      </c>
      <c r="F1427" s="154"/>
    </row>
    <row r="1428" spans="1:6" x14ac:dyDescent="0.25">
      <c r="A1428" s="275" t="s">
        <v>421</v>
      </c>
      <c r="B1428" s="261"/>
      <c r="C1428" s="24">
        <v>0</v>
      </c>
      <c r="D1428" s="4">
        <v>0</v>
      </c>
      <c r="F1428" s="154"/>
    </row>
    <row r="1429" spans="1:6" ht="15.75" thickBot="1" x14ac:dyDescent="0.3">
      <c r="A1429" s="19" t="s">
        <v>5</v>
      </c>
      <c r="B1429" s="181">
        <v>112</v>
      </c>
      <c r="C1429" s="182">
        <v>100</v>
      </c>
      <c r="D1429" s="13"/>
      <c r="E1429" s="13"/>
      <c r="F1429" s="189"/>
    </row>
    <row r="1431" spans="1:6" x14ac:dyDescent="0.25">
      <c r="A1431" s="276" t="s">
        <v>340</v>
      </c>
      <c r="B1431" s="277"/>
      <c r="C1431" s="277"/>
      <c r="D1431" s="277"/>
      <c r="E1431" s="146"/>
      <c r="F1431" s="153"/>
    </row>
    <row r="1432" spans="1:6" ht="15.75" thickBot="1" x14ac:dyDescent="0.3">
      <c r="A1432" s="183" t="s">
        <v>418</v>
      </c>
      <c r="B1432" s="177" t="s">
        <v>250</v>
      </c>
      <c r="C1432" s="177" t="s">
        <v>6</v>
      </c>
      <c r="D1432" s="177" t="s">
        <v>384</v>
      </c>
      <c r="E1432" s="273" t="s">
        <v>419</v>
      </c>
      <c r="F1432" s="274"/>
    </row>
    <row r="1433" spans="1:6" x14ac:dyDescent="0.25">
      <c r="A1433" s="190" t="s">
        <v>354</v>
      </c>
      <c r="B1433" s="40">
        <v>0</v>
      </c>
      <c r="C1433" s="30">
        <v>0</v>
      </c>
      <c r="D1433" s="91" t="s">
        <v>251</v>
      </c>
      <c r="E1433" s="50"/>
      <c r="F1433" s="185"/>
    </row>
    <row r="1434" spans="1:6" x14ac:dyDescent="0.25">
      <c r="A1434" s="15" t="s">
        <v>323</v>
      </c>
      <c r="B1434" s="52">
        <v>8</v>
      </c>
      <c r="C1434" s="8">
        <v>7.1428571428571397</v>
      </c>
      <c r="D1434" s="175">
        <v>-0.29399343873537098</v>
      </c>
      <c r="E1434" s="88"/>
      <c r="F1434" s="154"/>
    </row>
    <row r="1435" spans="1:6" x14ac:dyDescent="0.25">
      <c r="A1435" s="17" t="s">
        <v>327</v>
      </c>
      <c r="B1435" s="24">
        <v>6</v>
      </c>
      <c r="C1435" s="4">
        <v>5.3571428571428603</v>
      </c>
      <c r="D1435" s="174">
        <v>-0.133064870959402</v>
      </c>
      <c r="F1435" s="154"/>
    </row>
    <row r="1436" spans="1:6" x14ac:dyDescent="0.25">
      <c r="A1436" s="15" t="s">
        <v>324</v>
      </c>
      <c r="B1436" s="52">
        <v>4</v>
      </c>
      <c r="C1436" s="8">
        <v>3.5714285714285698</v>
      </c>
      <c r="D1436" s="175">
        <v>-0.19403019155755999</v>
      </c>
      <c r="E1436" s="88"/>
      <c r="F1436" s="154"/>
    </row>
    <row r="1437" spans="1:6" x14ac:dyDescent="0.25">
      <c r="A1437" s="191" t="s">
        <v>326</v>
      </c>
      <c r="B1437" s="24">
        <v>84</v>
      </c>
      <c r="C1437" s="4">
        <v>75</v>
      </c>
      <c r="D1437" s="174">
        <v>0.66326283829676003</v>
      </c>
      <c r="F1437" s="154"/>
    </row>
    <row r="1438" spans="1:6" x14ac:dyDescent="0.25">
      <c r="A1438" s="15" t="s">
        <v>332</v>
      </c>
      <c r="B1438" s="52">
        <v>0</v>
      </c>
      <c r="C1438" s="8">
        <v>0</v>
      </c>
      <c r="D1438" s="53" t="s">
        <v>251</v>
      </c>
      <c r="E1438" s="88"/>
      <c r="F1438" s="154"/>
    </row>
    <row r="1439" spans="1:6" x14ac:dyDescent="0.25">
      <c r="A1439" s="17" t="s">
        <v>335</v>
      </c>
      <c r="B1439" s="24">
        <v>0</v>
      </c>
      <c r="C1439" s="4">
        <v>0</v>
      </c>
      <c r="D1439" s="22" t="s">
        <v>251</v>
      </c>
      <c r="F1439" s="154"/>
    </row>
    <row r="1440" spans="1:6" x14ac:dyDescent="0.25">
      <c r="A1440" s="15" t="s">
        <v>390</v>
      </c>
      <c r="B1440" s="52">
        <v>0</v>
      </c>
      <c r="C1440" s="8">
        <v>0</v>
      </c>
      <c r="D1440" s="53" t="s">
        <v>251</v>
      </c>
      <c r="E1440" s="88"/>
      <c r="F1440" s="154"/>
    </row>
    <row r="1441" spans="1:6" x14ac:dyDescent="0.25">
      <c r="A1441" s="17" t="s">
        <v>391</v>
      </c>
      <c r="B1441" s="24">
        <v>0</v>
      </c>
      <c r="C1441" s="4">
        <v>0</v>
      </c>
      <c r="D1441" s="22" t="s">
        <v>251</v>
      </c>
      <c r="F1441" s="154"/>
    </row>
    <row r="1442" spans="1:6" x14ac:dyDescent="0.25">
      <c r="A1442" s="15" t="s">
        <v>362</v>
      </c>
      <c r="B1442" s="52">
        <v>0</v>
      </c>
      <c r="C1442" s="8">
        <v>0</v>
      </c>
      <c r="D1442" s="53" t="s">
        <v>251</v>
      </c>
      <c r="E1442" s="88"/>
      <c r="F1442" s="154"/>
    </row>
    <row r="1443" spans="1:6" ht="15.75" thickBot="1" x14ac:dyDescent="0.3">
      <c r="A1443" s="193" t="s">
        <v>392</v>
      </c>
      <c r="B1443" s="41">
        <v>0</v>
      </c>
      <c r="C1443" s="32">
        <v>0</v>
      </c>
      <c r="D1443" s="56" t="s">
        <v>251</v>
      </c>
      <c r="E1443" s="176"/>
      <c r="F1443" s="188"/>
    </row>
    <row r="1444" spans="1:6" x14ac:dyDescent="0.25">
      <c r="A1444" s="275" t="s">
        <v>420</v>
      </c>
      <c r="B1444" s="261"/>
      <c r="C1444" s="24">
        <v>10</v>
      </c>
      <c r="D1444" s="4">
        <v>8.9285714285714306</v>
      </c>
      <c r="F1444" s="154"/>
    </row>
    <row r="1445" spans="1:6" ht="15.75" thickBot="1" x14ac:dyDescent="0.3">
      <c r="A1445" s="19" t="s">
        <v>5</v>
      </c>
      <c r="B1445" s="181">
        <v>112</v>
      </c>
      <c r="C1445" s="182">
        <v>100</v>
      </c>
      <c r="D1445" s="13"/>
      <c r="E1445" s="13"/>
      <c r="F1445" s="189"/>
    </row>
    <row r="1447" spans="1:6" x14ac:dyDescent="0.25">
      <c r="A1447" s="276" t="s">
        <v>341</v>
      </c>
      <c r="B1447" s="277"/>
      <c r="C1447" s="277"/>
      <c r="D1447" s="277"/>
      <c r="E1447" s="146"/>
      <c r="F1447" s="153"/>
    </row>
    <row r="1448" spans="1:6" ht="15.75" thickBot="1" x14ac:dyDescent="0.3">
      <c r="A1448" s="183" t="s">
        <v>418</v>
      </c>
      <c r="B1448" s="177" t="s">
        <v>250</v>
      </c>
      <c r="C1448" s="177" t="s">
        <v>6</v>
      </c>
      <c r="D1448" s="177" t="s">
        <v>384</v>
      </c>
      <c r="E1448" s="273" t="s">
        <v>419</v>
      </c>
      <c r="F1448" s="274"/>
    </row>
    <row r="1449" spans="1:6" x14ac:dyDescent="0.25">
      <c r="A1449" s="190" t="s">
        <v>354</v>
      </c>
      <c r="B1449" s="40">
        <v>0</v>
      </c>
      <c r="C1449" s="30">
        <v>0</v>
      </c>
      <c r="D1449" s="91" t="s">
        <v>251</v>
      </c>
      <c r="E1449" s="50"/>
      <c r="F1449" s="185"/>
    </row>
    <row r="1450" spans="1:6" x14ac:dyDescent="0.25">
      <c r="A1450" s="192" t="s">
        <v>323</v>
      </c>
      <c r="B1450" s="52">
        <v>67</v>
      </c>
      <c r="C1450" s="8">
        <v>59.821428571428598</v>
      </c>
      <c r="D1450" s="175">
        <v>0.63759796486569198</v>
      </c>
      <c r="E1450" s="88"/>
      <c r="F1450" s="154"/>
    </row>
    <row r="1451" spans="1:6" x14ac:dyDescent="0.25">
      <c r="A1451" s="17" t="s">
        <v>327</v>
      </c>
      <c r="B1451" s="24">
        <v>26</v>
      </c>
      <c r="C1451" s="4">
        <v>23.214285714285701</v>
      </c>
      <c r="D1451" s="174">
        <v>-0.243259332293561</v>
      </c>
      <c r="F1451" s="154"/>
    </row>
    <row r="1452" spans="1:6" x14ac:dyDescent="0.25">
      <c r="A1452" s="15" t="s">
        <v>324</v>
      </c>
      <c r="B1452" s="52">
        <v>4</v>
      </c>
      <c r="C1452" s="8">
        <v>3.5714285714285698</v>
      </c>
      <c r="D1452" s="175">
        <v>-9.43449555279878E-2</v>
      </c>
      <c r="E1452" s="88"/>
      <c r="F1452" s="154"/>
    </row>
    <row r="1453" spans="1:6" x14ac:dyDescent="0.25">
      <c r="A1453" s="17" t="s">
        <v>326</v>
      </c>
      <c r="B1453" s="24">
        <v>4</v>
      </c>
      <c r="C1453" s="4">
        <v>3.5714285714285698</v>
      </c>
      <c r="D1453" s="174">
        <v>-0.21396723876347401</v>
      </c>
      <c r="F1453" s="154"/>
    </row>
    <row r="1454" spans="1:6" x14ac:dyDescent="0.25">
      <c r="A1454" s="15" t="s">
        <v>332</v>
      </c>
      <c r="B1454" s="52">
        <v>0</v>
      </c>
      <c r="C1454" s="8">
        <v>0</v>
      </c>
      <c r="D1454" s="53" t="s">
        <v>251</v>
      </c>
      <c r="E1454" s="88"/>
      <c r="F1454" s="154"/>
    </row>
    <row r="1455" spans="1:6" x14ac:dyDescent="0.25">
      <c r="A1455" s="17" t="s">
        <v>335</v>
      </c>
      <c r="B1455" s="24">
        <v>0</v>
      </c>
      <c r="C1455" s="4">
        <v>0</v>
      </c>
      <c r="D1455" s="22" t="s">
        <v>251</v>
      </c>
      <c r="F1455" s="154"/>
    </row>
    <row r="1456" spans="1:6" x14ac:dyDescent="0.25">
      <c r="A1456" s="15" t="s">
        <v>390</v>
      </c>
      <c r="B1456" s="52">
        <v>0</v>
      </c>
      <c r="C1456" s="8">
        <v>0</v>
      </c>
      <c r="D1456" s="53" t="s">
        <v>251</v>
      </c>
      <c r="E1456" s="88"/>
      <c r="F1456" s="154"/>
    </row>
    <row r="1457" spans="1:6" x14ac:dyDescent="0.25">
      <c r="A1457" s="17" t="s">
        <v>391</v>
      </c>
      <c r="B1457" s="24">
        <v>0</v>
      </c>
      <c r="C1457" s="4">
        <v>0</v>
      </c>
      <c r="D1457" s="22" t="s">
        <v>251</v>
      </c>
      <c r="F1457" s="154"/>
    </row>
    <row r="1458" spans="1:6" x14ac:dyDescent="0.25">
      <c r="A1458" s="15" t="s">
        <v>362</v>
      </c>
      <c r="B1458" s="52">
        <v>0</v>
      </c>
      <c r="C1458" s="8">
        <v>0</v>
      </c>
      <c r="D1458" s="53" t="s">
        <v>251</v>
      </c>
      <c r="E1458" s="88"/>
      <c r="F1458" s="154"/>
    </row>
    <row r="1459" spans="1:6" ht="15.75" thickBot="1" x14ac:dyDescent="0.3">
      <c r="A1459" s="193" t="s">
        <v>392</v>
      </c>
      <c r="B1459" s="41">
        <v>0</v>
      </c>
      <c r="C1459" s="32">
        <v>0</v>
      </c>
      <c r="D1459" s="56" t="s">
        <v>251</v>
      </c>
      <c r="E1459" s="176"/>
      <c r="F1459" s="188"/>
    </row>
    <row r="1460" spans="1:6" x14ac:dyDescent="0.25">
      <c r="A1460" s="275" t="s">
        <v>420</v>
      </c>
      <c r="B1460" s="261"/>
      <c r="C1460" s="24">
        <v>11</v>
      </c>
      <c r="D1460" s="4">
        <v>9.8214285714285694</v>
      </c>
      <c r="F1460" s="154"/>
    </row>
    <row r="1461" spans="1:6" ht="15.75" thickBot="1" x14ac:dyDescent="0.3">
      <c r="A1461" s="19" t="s">
        <v>5</v>
      </c>
      <c r="B1461" s="181">
        <v>112</v>
      </c>
      <c r="C1461" s="182">
        <v>100</v>
      </c>
      <c r="D1461" s="13"/>
      <c r="E1461" s="13"/>
      <c r="F1461" s="189"/>
    </row>
    <row r="1463" spans="1:6" x14ac:dyDescent="0.25">
      <c r="A1463" s="276" t="s">
        <v>342</v>
      </c>
      <c r="B1463" s="277"/>
      <c r="C1463" s="277"/>
      <c r="D1463" s="277"/>
      <c r="E1463" s="146"/>
      <c r="F1463" s="153"/>
    </row>
    <row r="1464" spans="1:6" ht="15.75" thickBot="1" x14ac:dyDescent="0.3">
      <c r="A1464" s="183" t="s">
        <v>418</v>
      </c>
      <c r="B1464" s="177" t="s">
        <v>250</v>
      </c>
      <c r="C1464" s="177" t="s">
        <v>6</v>
      </c>
      <c r="D1464" s="177" t="s">
        <v>384</v>
      </c>
      <c r="E1464" s="273" t="s">
        <v>419</v>
      </c>
      <c r="F1464" s="274"/>
    </row>
    <row r="1465" spans="1:6" x14ac:dyDescent="0.25">
      <c r="A1465" s="190" t="s">
        <v>354</v>
      </c>
      <c r="B1465" s="40">
        <v>0</v>
      </c>
      <c r="C1465" s="30">
        <v>0</v>
      </c>
      <c r="D1465" s="91" t="s">
        <v>251</v>
      </c>
      <c r="E1465" s="50"/>
      <c r="F1465" s="185"/>
    </row>
    <row r="1466" spans="1:6" x14ac:dyDescent="0.25">
      <c r="A1466" s="15" t="s">
        <v>323</v>
      </c>
      <c r="B1466" s="52">
        <v>24</v>
      </c>
      <c r="C1466" s="8">
        <v>21.428571428571399</v>
      </c>
      <c r="D1466" s="175">
        <v>-0.17486284977382099</v>
      </c>
      <c r="E1466" s="88"/>
      <c r="F1466" s="154"/>
    </row>
    <row r="1467" spans="1:6" x14ac:dyDescent="0.25">
      <c r="A1467" s="191" t="s">
        <v>327</v>
      </c>
      <c r="B1467" s="24">
        <v>66</v>
      </c>
      <c r="C1467" s="4">
        <v>58.928571428571402</v>
      </c>
      <c r="D1467" s="174">
        <v>0.61984421923595501</v>
      </c>
      <c r="F1467" s="154"/>
    </row>
    <row r="1468" spans="1:6" x14ac:dyDescent="0.25">
      <c r="A1468" s="15" t="s">
        <v>324</v>
      </c>
      <c r="B1468" s="52">
        <v>2</v>
      </c>
      <c r="C1468" s="8">
        <v>1.78571428571429</v>
      </c>
      <c r="D1468" s="175">
        <v>-0.17785368887537401</v>
      </c>
      <c r="E1468" s="88"/>
      <c r="F1468" s="154"/>
    </row>
    <row r="1469" spans="1:6" x14ac:dyDescent="0.25">
      <c r="A1469" s="17" t="s">
        <v>326</v>
      </c>
      <c r="B1469" s="24">
        <v>7</v>
      </c>
      <c r="C1469" s="4">
        <v>6.25</v>
      </c>
      <c r="D1469" s="174">
        <v>-0.122755846666318</v>
      </c>
      <c r="F1469" s="154"/>
    </row>
    <row r="1470" spans="1:6" x14ac:dyDescent="0.25">
      <c r="A1470" s="15" t="s">
        <v>332</v>
      </c>
      <c r="B1470" s="52">
        <v>1</v>
      </c>
      <c r="C1470" s="8">
        <v>0.89285714285714302</v>
      </c>
      <c r="D1470" s="175">
        <v>-3.6697754326976202E-2</v>
      </c>
      <c r="E1470" s="88"/>
      <c r="F1470" s="154"/>
    </row>
    <row r="1471" spans="1:6" x14ac:dyDescent="0.25">
      <c r="A1471" s="17" t="s">
        <v>335</v>
      </c>
      <c r="B1471" s="24">
        <v>0</v>
      </c>
      <c r="C1471" s="4">
        <v>0</v>
      </c>
      <c r="D1471" s="22" t="s">
        <v>251</v>
      </c>
      <c r="F1471" s="154"/>
    </row>
    <row r="1472" spans="1:6" x14ac:dyDescent="0.25">
      <c r="A1472" s="15" t="s">
        <v>390</v>
      </c>
      <c r="B1472" s="52">
        <v>0</v>
      </c>
      <c r="C1472" s="8">
        <v>0</v>
      </c>
      <c r="D1472" s="53" t="s">
        <v>251</v>
      </c>
      <c r="E1472" s="88"/>
      <c r="F1472" s="154"/>
    </row>
    <row r="1473" spans="1:6" x14ac:dyDescent="0.25">
      <c r="A1473" s="17" t="s">
        <v>391</v>
      </c>
      <c r="B1473" s="24">
        <v>0</v>
      </c>
      <c r="C1473" s="4">
        <v>0</v>
      </c>
      <c r="D1473" s="22" t="s">
        <v>251</v>
      </c>
      <c r="F1473" s="154"/>
    </row>
    <row r="1474" spans="1:6" x14ac:dyDescent="0.25">
      <c r="A1474" s="15" t="s">
        <v>362</v>
      </c>
      <c r="B1474" s="52">
        <v>0</v>
      </c>
      <c r="C1474" s="8">
        <v>0</v>
      </c>
      <c r="D1474" s="53" t="s">
        <v>251</v>
      </c>
      <c r="E1474" s="88"/>
      <c r="F1474" s="154"/>
    </row>
    <row r="1475" spans="1:6" ht="15.75" thickBot="1" x14ac:dyDescent="0.3">
      <c r="A1475" s="193" t="s">
        <v>392</v>
      </c>
      <c r="B1475" s="41">
        <v>0</v>
      </c>
      <c r="C1475" s="32">
        <v>0</v>
      </c>
      <c r="D1475" s="56" t="s">
        <v>251</v>
      </c>
      <c r="E1475" s="176"/>
      <c r="F1475" s="188"/>
    </row>
    <row r="1476" spans="1:6" x14ac:dyDescent="0.25">
      <c r="A1476" s="275" t="s">
        <v>420</v>
      </c>
      <c r="B1476" s="261"/>
      <c r="C1476" s="24">
        <v>12</v>
      </c>
      <c r="D1476" s="4">
        <v>10.714285714285699</v>
      </c>
      <c r="F1476" s="154"/>
    </row>
    <row r="1477" spans="1:6" ht="15.75" thickBot="1" x14ac:dyDescent="0.3">
      <c r="A1477" s="19" t="s">
        <v>5</v>
      </c>
      <c r="B1477" s="181">
        <v>112</v>
      </c>
      <c r="C1477" s="182">
        <v>100</v>
      </c>
      <c r="D1477" s="13"/>
      <c r="E1477" s="13"/>
      <c r="F1477" s="189"/>
    </row>
    <row r="1479" spans="1:6" x14ac:dyDescent="0.25">
      <c r="A1479" s="276" t="s">
        <v>343</v>
      </c>
      <c r="B1479" s="277"/>
      <c r="C1479" s="277"/>
      <c r="D1479" s="277"/>
      <c r="E1479" s="146"/>
      <c r="F1479" s="153"/>
    </row>
    <row r="1480" spans="1:6" ht="15.75" thickBot="1" x14ac:dyDescent="0.3">
      <c r="A1480" s="183" t="s">
        <v>418</v>
      </c>
      <c r="B1480" s="177" t="s">
        <v>250</v>
      </c>
      <c r="C1480" s="177" t="s">
        <v>6</v>
      </c>
      <c r="D1480" s="177" t="s">
        <v>384</v>
      </c>
      <c r="E1480" s="273" t="s">
        <v>419</v>
      </c>
      <c r="F1480" s="274"/>
    </row>
    <row r="1481" spans="1:6" x14ac:dyDescent="0.25">
      <c r="A1481" s="190" t="s">
        <v>354</v>
      </c>
      <c r="B1481" s="40">
        <v>0</v>
      </c>
      <c r="C1481" s="30">
        <v>0</v>
      </c>
      <c r="D1481" s="91" t="s">
        <v>251</v>
      </c>
      <c r="E1481" s="50"/>
      <c r="F1481" s="185"/>
    </row>
    <row r="1482" spans="1:6" x14ac:dyDescent="0.25">
      <c r="A1482" s="15" t="s">
        <v>323</v>
      </c>
      <c r="B1482" s="52">
        <v>0</v>
      </c>
      <c r="C1482" s="8">
        <v>0</v>
      </c>
      <c r="D1482" s="53" t="s">
        <v>251</v>
      </c>
      <c r="E1482" s="88"/>
      <c r="F1482" s="154"/>
    </row>
    <row r="1483" spans="1:6" x14ac:dyDescent="0.25">
      <c r="A1483" s="17" t="s">
        <v>327</v>
      </c>
      <c r="B1483" s="24">
        <v>0</v>
      </c>
      <c r="C1483" s="4">
        <v>0</v>
      </c>
      <c r="D1483" s="22" t="s">
        <v>251</v>
      </c>
      <c r="F1483" s="154"/>
    </row>
    <row r="1484" spans="1:6" x14ac:dyDescent="0.25">
      <c r="A1484" s="15" t="s">
        <v>324</v>
      </c>
      <c r="B1484" s="52">
        <v>0</v>
      </c>
      <c r="C1484" s="8">
        <v>0</v>
      </c>
      <c r="D1484" s="53" t="s">
        <v>251</v>
      </c>
      <c r="E1484" s="88"/>
      <c r="F1484" s="154"/>
    </row>
    <row r="1485" spans="1:6" x14ac:dyDescent="0.25">
      <c r="A1485" s="17" t="s">
        <v>326</v>
      </c>
      <c r="B1485" s="24">
        <v>0</v>
      </c>
      <c r="C1485" s="4">
        <v>0</v>
      </c>
      <c r="D1485" s="22" t="s">
        <v>251</v>
      </c>
      <c r="F1485" s="154"/>
    </row>
    <row r="1486" spans="1:6" x14ac:dyDescent="0.25">
      <c r="A1486" s="15" t="s">
        <v>332</v>
      </c>
      <c r="B1486" s="52">
        <v>0</v>
      </c>
      <c r="C1486" s="8">
        <v>0</v>
      </c>
      <c r="D1486" s="53" t="s">
        <v>251</v>
      </c>
      <c r="E1486" s="88"/>
      <c r="F1486" s="154"/>
    </row>
    <row r="1487" spans="1:6" x14ac:dyDescent="0.25">
      <c r="A1487" s="17" t="s">
        <v>335</v>
      </c>
      <c r="B1487" s="24">
        <v>0</v>
      </c>
      <c r="C1487" s="4">
        <v>0</v>
      </c>
      <c r="D1487" s="22" t="s">
        <v>251</v>
      </c>
      <c r="F1487" s="154"/>
    </row>
    <row r="1488" spans="1:6" x14ac:dyDescent="0.25">
      <c r="A1488" s="15" t="s">
        <v>390</v>
      </c>
      <c r="B1488" s="52">
        <v>0</v>
      </c>
      <c r="C1488" s="8">
        <v>0</v>
      </c>
      <c r="D1488" s="53" t="s">
        <v>251</v>
      </c>
      <c r="E1488" s="88"/>
      <c r="F1488" s="154"/>
    </row>
    <row r="1489" spans="1:6" x14ac:dyDescent="0.25">
      <c r="A1489" s="17" t="s">
        <v>391</v>
      </c>
      <c r="B1489" s="24">
        <v>0</v>
      </c>
      <c r="C1489" s="4">
        <v>0</v>
      </c>
      <c r="D1489" s="22" t="s">
        <v>251</v>
      </c>
      <c r="F1489" s="154"/>
    </row>
    <row r="1490" spans="1:6" x14ac:dyDescent="0.25">
      <c r="A1490" s="15" t="s">
        <v>362</v>
      </c>
      <c r="B1490" s="52">
        <v>1</v>
      </c>
      <c r="C1490" s="8">
        <v>0.89285714285714302</v>
      </c>
      <c r="D1490" s="175">
        <v>-0.115360883219251</v>
      </c>
      <c r="E1490" s="88"/>
      <c r="F1490" s="154"/>
    </row>
    <row r="1491" spans="1:6" ht="15.75" thickBot="1" x14ac:dyDescent="0.3">
      <c r="A1491" s="193" t="s">
        <v>392</v>
      </c>
      <c r="B1491" s="41">
        <v>0</v>
      </c>
      <c r="C1491" s="32">
        <v>0</v>
      </c>
      <c r="D1491" s="56" t="s">
        <v>251</v>
      </c>
      <c r="E1491" s="176"/>
      <c r="F1491" s="188"/>
    </row>
    <row r="1492" spans="1:6" x14ac:dyDescent="0.25">
      <c r="A1492" s="275" t="s">
        <v>420</v>
      </c>
      <c r="B1492" s="261"/>
      <c r="C1492" s="24">
        <v>111</v>
      </c>
      <c r="D1492" s="4">
        <v>99.107142857142904</v>
      </c>
      <c r="F1492" s="154"/>
    </row>
    <row r="1493" spans="1:6" ht="15.75" thickBot="1" x14ac:dyDescent="0.3">
      <c r="A1493" s="19" t="s">
        <v>5</v>
      </c>
      <c r="B1493" s="181">
        <v>112</v>
      </c>
      <c r="C1493" s="182">
        <v>100</v>
      </c>
      <c r="D1493" s="13"/>
      <c r="E1493" s="13"/>
      <c r="F1493" s="189"/>
    </row>
    <row r="1495" spans="1:6" x14ac:dyDescent="0.25">
      <c r="A1495" s="276" t="s">
        <v>344</v>
      </c>
      <c r="B1495" s="277"/>
      <c r="C1495" s="277"/>
      <c r="D1495" s="277"/>
      <c r="E1495" s="146"/>
      <c r="F1495" s="153"/>
    </row>
    <row r="1496" spans="1:6" ht="15.75" thickBot="1" x14ac:dyDescent="0.3">
      <c r="A1496" s="183" t="s">
        <v>418</v>
      </c>
      <c r="B1496" s="177" t="s">
        <v>250</v>
      </c>
      <c r="C1496" s="177" t="s">
        <v>6</v>
      </c>
      <c r="D1496" s="177" t="s">
        <v>384</v>
      </c>
      <c r="E1496" s="273" t="s">
        <v>419</v>
      </c>
      <c r="F1496" s="274"/>
    </row>
    <row r="1497" spans="1:6" x14ac:dyDescent="0.25">
      <c r="A1497" s="190" t="s">
        <v>354</v>
      </c>
      <c r="B1497" s="40">
        <v>0</v>
      </c>
      <c r="C1497" s="30">
        <v>0</v>
      </c>
      <c r="D1497" s="91" t="s">
        <v>251</v>
      </c>
      <c r="E1497" s="50"/>
      <c r="F1497" s="185"/>
    </row>
    <row r="1498" spans="1:6" x14ac:dyDescent="0.25">
      <c r="A1498" s="15" t="s">
        <v>323</v>
      </c>
      <c r="B1498" s="52">
        <v>0</v>
      </c>
      <c r="C1498" s="8">
        <v>0</v>
      </c>
      <c r="D1498" s="53" t="s">
        <v>251</v>
      </c>
      <c r="E1498" s="88"/>
      <c r="F1498" s="154"/>
    </row>
    <row r="1499" spans="1:6" x14ac:dyDescent="0.25">
      <c r="A1499" s="17" t="s">
        <v>327</v>
      </c>
      <c r="B1499" s="24">
        <v>0</v>
      </c>
      <c r="C1499" s="4">
        <v>0</v>
      </c>
      <c r="D1499" s="22" t="s">
        <v>251</v>
      </c>
      <c r="F1499" s="154"/>
    </row>
    <row r="1500" spans="1:6" x14ac:dyDescent="0.25">
      <c r="A1500" s="15" t="s">
        <v>324</v>
      </c>
      <c r="B1500" s="52">
        <v>0</v>
      </c>
      <c r="C1500" s="8">
        <v>0</v>
      </c>
      <c r="D1500" s="53" t="s">
        <v>251</v>
      </c>
      <c r="E1500" s="88"/>
      <c r="F1500" s="154"/>
    </row>
    <row r="1501" spans="1:6" x14ac:dyDescent="0.25">
      <c r="A1501" s="17" t="s">
        <v>326</v>
      </c>
      <c r="B1501" s="24">
        <v>0</v>
      </c>
      <c r="C1501" s="4">
        <v>0</v>
      </c>
      <c r="D1501" s="22" t="s">
        <v>251</v>
      </c>
      <c r="F1501" s="154"/>
    </row>
    <row r="1502" spans="1:6" x14ac:dyDescent="0.25">
      <c r="A1502" s="15" t="s">
        <v>332</v>
      </c>
      <c r="B1502" s="52">
        <v>0</v>
      </c>
      <c r="C1502" s="8">
        <v>0</v>
      </c>
      <c r="D1502" s="53" t="s">
        <v>251</v>
      </c>
      <c r="E1502" s="88"/>
      <c r="F1502" s="154"/>
    </row>
    <row r="1503" spans="1:6" x14ac:dyDescent="0.25">
      <c r="A1503" s="17" t="s">
        <v>335</v>
      </c>
      <c r="B1503" s="24">
        <v>0</v>
      </c>
      <c r="C1503" s="4">
        <v>0</v>
      </c>
      <c r="D1503" s="22" t="s">
        <v>251</v>
      </c>
      <c r="F1503" s="154"/>
    </row>
    <row r="1504" spans="1:6" x14ac:dyDescent="0.25">
      <c r="A1504" s="15" t="s">
        <v>390</v>
      </c>
      <c r="B1504" s="52">
        <v>0</v>
      </c>
      <c r="C1504" s="8">
        <v>0</v>
      </c>
      <c r="D1504" s="53" t="s">
        <v>251</v>
      </c>
      <c r="E1504" s="88"/>
      <c r="F1504" s="154"/>
    </row>
    <row r="1505" spans="1:6" x14ac:dyDescent="0.25">
      <c r="A1505" s="17" t="s">
        <v>391</v>
      </c>
      <c r="B1505" s="24">
        <v>0</v>
      </c>
      <c r="C1505" s="4">
        <v>0</v>
      </c>
      <c r="D1505" s="22" t="s">
        <v>251</v>
      </c>
      <c r="F1505" s="154"/>
    </row>
    <row r="1506" spans="1:6" x14ac:dyDescent="0.25">
      <c r="A1506" s="15" t="s">
        <v>362</v>
      </c>
      <c r="B1506" s="52">
        <v>0</v>
      </c>
      <c r="C1506" s="8">
        <v>0</v>
      </c>
      <c r="D1506" s="53" t="s">
        <v>251</v>
      </c>
      <c r="E1506" s="88"/>
      <c r="F1506" s="154"/>
    </row>
    <row r="1507" spans="1:6" ht="15.75" thickBot="1" x14ac:dyDescent="0.3">
      <c r="A1507" s="193" t="s">
        <v>392</v>
      </c>
      <c r="B1507" s="41">
        <v>0</v>
      </c>
      <c r="C1507" s="32">
        <v>0</v>
      </c>
      <c r="D1507" s="56" t="s">
        <v>251</v>
      </c>
      <c r="E1507" s="176"/>
      <c r="F1507" s="188"/>
    </row>
    <row r="1508" spans="1:6" x14ac:dyDescent="0.25">
      <c r="A1508" s="275" t="s">
        <v>420</v>
      </c>
      <c r="B1508" s="261"/>
      <c r="C1508" s="24">
        <v>112</v>
      </c>
      <c r="D1508" s="4">
        <v>100</v>
      </c>
      <c r="F1508" s="154"/>
    </row>
    <row r="1509" spans="1:6" ht="15.75" thickBot="1" x14ac:dyDescent="0.3">
      <c r="A1509" s="19" t="s">
        <v>5</v>
      </c>
      <c r="B1509" s="181">
        <v>112</v>
      </c>
      <c r="C1509" s="182">
        <v>100</v>
      </c>
      <c r="D1509" s="13"/>
      <c r="E1509" s="13"/>
      <c r="F1509" s="189"/>
    </row>
    <row r="1511" spans="1:6" x14ac:dyDescent="0.25">
      <c r="A1511" s="276" t="s">
        <v>345</v>
      </c>
      <c r="B1511" s="277"/>
      <c r="C1511" s="277"/>
      <c r="D1511" s="277"/>
      <c r="E1511" s="146"/>
      <c r="F1511" s="153"/>
    </row>
    <row r="1512" spans="1:6" ht="15.75" thickBot="1" x14ac:dyDescent="0.3">
      <c r="A1512" s="183" t="s">
        <v>418</v>
      </c>
      <c r="B1512" s="177" t="s">
        <v>250</v>
      </c>
      <c r="C1512" s="177" t="s">
        <v>6</v>
      </c>
      <c r="D1512" s="177" t="s">
        <v>384</v>
      </c>
      <c r="E1512" s="273" t="s">
        <v>419</v>
      </c>
      <c r="F1512" s="274"/>
    </row>
    <row r="1513" spans="1:6" x14ac:dyDescent="0.25">
      <c r="A1513" s="190" t="s">
        <v>354</v>
      </c>
      <c r="B1513" s="40">
        <v>0</v>
      </c>
      <c r="C1513" s="30">
        <v>0</v>
      </c>
      <c r="D1513" s="91" t="s">
        <v>251</v>
      </c>
      <c r="E1513" s="50"/>
      <c r="F1513" s="185"/>
    </row>
    <row r="1514" spans="1:6" x14ac:dyDescent="0.25">
      <c r="A1514" s="15" t="s">
        <v>323</v>
      </c>
      <c r="B1514" s="52">
        <v>0</v>
      </c>
      <c r="C1514" s="8">
        <v>0</v>
      </c>
      <c r="D1514" s="53" t="s">
        <v>251</v>
      </c>
      <c r="E1514" s="88"/>
      <c r="F1514" s="154"/>
    </row>
    <row r="1515" spans="1:6" x14ac:dyDescent="0.25">
      <c r="A1515" s="17" t="s">
        <v>327</v>
      </c>
      <c r="B1515" s="24">
        <v>0</v>
      </c>
      <c r="C1515" s="4">
        <v>0</v>
      </c>
      <c r="D1515" s="22" t="s">
        <v>251</v>
      </c>
      <c r="F1515" s="154"/>
    </row>
    <row r="1516" spans="1:6" x14ac:dyDescent="0.25">
      <c r="A1516" s="15" t="s">
        <v>324</v>
      </c>
      <c r="B1516" s="52">
        <v>0</v>
      </c>
      <c r="C1516" s="8">
        <v>0</v>
      </c>
      <c r="D1516" s="53" t="s">
        <v>251</v>
      </c>
      <c r="E1516" s="88"/>
      <c r="F1516" s="154"/>
    </row>
    <row r="1517" spans="1:6" x14ac:dyDescent="0.25">
      <c r="A1517" s="17" t="s">
        <v>326</v>
      </c>
      <c r="B1517" s="24">
        <v>0</v>
      </c>
      <c r="C1517" s="4">
        <v>0</v>
      </c>
      <c r="D1517" s="22" t="s">
        <v>251</v>
      </c>
      <c r="F1517" s="154"/>
    </row>
    <row r="1518" spans="1:6" x14ac:dyDescent="0.25">
      <c r="A1518" s="15" t="s">
        <v>332</v>
      </c>
      <c r="B1518" s="52">
        <v>0</v>
      </c>
      <c r="C1518" s="8">
        <v>0</v>
      </c>
      <c r="D1518" s="53" t="s">
        <v>251</v>
      </c>
      <c r="E1518" s="88"/>
      <c r="F1518" s="154"/>
    </row>
    <row r="1519" spans="1:6" x14ac:dyDescent="0.25">
      <c r="A1519" s="17" t="s">
        <v>335</v>
      </c>
      <c r="B1519" s="24">
        <v>0</v>
      </c>
      <c r="C1519" s="4">
        <v>0</v>
      </c>
      <c r="D1519" s="22" t="s">
        <v>251</v>
      </c>
      <c r="F1519" s="154"/>
    </row>
    <row r="1520" spans="1:6" x14ac:dyDescent="0.25">
      <c r="A1520" s="15" t="s">
        <v>390</v>
      </c>
      <c r="B1520" s="52">
        <v>0</v>
      </c>
      <c r="C1520" s="8">
        <v>0</v>
      </c>
      <c r="D1520" s="53" t="s">
        <v>251</v>
      </c>
      <c r="E1520" s="88"/>
      <c r="F1520" s="154"/>
    </row>
    <row r="1521" spans="1:6" x14ac:dyDescent="0.25">
      <c r="A1521" s="17" t="s">
        <v>391</v>
      </c>
      <c r="B1521" s="24">
        <v>0</v>
      </c>
      <c r="C1521" s="4">
        <v>0</v>
      </c>
      <c r="D1521" s="22" t="s">
        <v>251</v>
      </c>
      <c r="F1521" s="154"/>
    </row>
    <row r="1522" spans="1:6" x14ac:dyDescent="0.25">
      <c r="A1522" s="15" t="s">
        <v>362</v>
      </c>
      <c r="B1522" s="52">
        <v>0</v>
      </c>
      <c r="C1522" s="8">
        <v>0</v>
      </c>
      <c r="D1522" s="53" t="s">
        <v>251</v>
      </c>
      <c r="E1522" s="88"/>
      <c r="F1522" s="154"/>
    </row>
    <row r="1523" spans="1:6" ht="15.75" thickBot="1" x14ac:dyDescent="0.3">
      <c r="A1523" s="193" t="s">
        <v>392</v>
      </c>
      <c r="B1523" s="41">
        <v>0</v>
      </c>
      <c r="C1523" s="32">
        <v>0</v>
      </c>
      <c r="D1523" s="56" t="s">
        <v>251</v>
      </c>
      <c r="E1523" s="176"/>
      <c r="F1523" s="188"/>
    </row>
    <row r="1524" spans="1:6" x14ac:dyDescent="0.25">
      <c r="A1524" s="275" t="s">
        <v>420</v>
      </c>
      <c r="B1524" s="261"/>
      <c r="C1524" s="24">
        <v>112</v>
      </c>
      <c r="D1524" s="4">
        <v>100</v>
      </c>
      <c r="F1524" s="154"/>
    </row>
    <row r="1525" spans="1:6" ht="15.75" thickBot="1" x14ac:dyDescent="0.3">
      <c r="A1525" s="19" t="s">
        <v>5</v>
      </c>
      <c r="B1525" s="181">
        <v>112</v>
      </c>
      <c r="C1525" s="182">
        <v>100</v>
      </c>
      <c r="D1525" s="13"/>
      <c r="E1525" s="13"/>
      <c r="F1525" s="189"/>
    </row>
    <row r="1527" spans="1:6" x14ac:dyDescent="0.25">
      <c r="A1527" s="276" t="s">
        <v>346</v>
      </c>
      <c r="B1527" s="277"/>
      <c r="C1527" s="277"/>
      <c r="D1527" s="277"/>
      <c r="E1527" s="146"/>
      <c r="F1527" s="153"/>
    </row>
    <row r="1528" spans="1:6" ht="15.75" thickBot="1" x14ac:dyDescent="0.3">
      <c r="A1528" s="183" t="s">
        <v>418</v>
      </c>
      <c r="B1528" s="177" t="s">
        <v>250</v>
      </c>
      <c r="C1528" s="177" t="s">
        <v>6</v>
      </c>
      <c r="D1528" s="177" t="s">
        <v>384</v>
      </c>
      <c r="E1528" s="273" t="s">
        <v>419</v>
      </c>
      <c r="F1528" s="274"/>
    </row>
    <row r="1529" spans="1:6" x14ac:dyDescent="0.25">
      <c r="A1529" s="190" t="s">
        <v>354</v>
      </c>
      <c r="B1529" s="40">
        <v>0</v>
      </c>
      <c r="C1529" s="30">
        <v>0</v>
      </c>
      <c r="D1529" s="91" t="s">
        <v>251</v>
      </c>
      <c r="E1529" s="50"/>
      <c r="F1529" s="185"/>
    </row>
    <row r="1530" spans="1:6" x14ac:dyDescent="0.25">
      <c r="A1530" s="15" t="s">
        <v>323</v>
      </c>
      <c r="B1530" s="52">
        <v>1</v>
      </c>
      <c r="C1530" s="8">
        <v>0.89285714285714302</v>
      </c>
      <c r="D1530" s="175">
        <v>-0.35135026989607399</v>
      </c>
      <c r="E1530" s="88"/>
      <c r="F1530" s="154"/>
    </row>
    <row r="1531" spans="1:6" x14ac:dyDescent="0.25">
      <c r="A1531" s="17" t="s">
        <v>327</v>
      </c>
      <c r="B1531" s="24">
        <v>0</v>
      </c>
      <c r="C1531" s="4">
        <v>0</v>
      </c>
      <c r="D1531" s="22" t="s">
        <v>251</v>
      </c>
      <c r="F1531" s="154"/>
    </row>
    <row r="1532" spans="1:6" x14ac:dyDescent="0.25">
      <c r="A1532" s="15" t="s">
        <v>324</v>
      </c>
      <c r="B1532" s="52">
        <v>0</v>
      </c>
      <c r="C1532" s="8">
        <v>0</v>
      </c>
      <c r="D1532" s="53" t="s">
        <v>251</v>
      </c>
      <c r="E1532" s="88"/>
      <c r="F1532" s="154"/>
    </row>
    <row r="1533" spans="1:6" x14ac:dyDescent="0.25">
      <c r="A1533" s="17" t="s">
        <v>326</v>
      </c>
      <c r="B1533" s="24">
        <v>0</v>
      </c>
      <c r="C1533" s="4">
        <v>0</v>
      </c>
      <c r="D1533" s="22" t="s">
        <v>251</v>
      </c>
      <c r="F1533" s="154"/>
    </row>
    <row r="1534" spans="1:6" x14ac:dyDescent="0.25">
      <c r="A1534" s="15" t="s">
        <v>332</v>
      </c>
      <c r="B1534" s="52">
        <v>0</v>
      </c>
      <c r="C1534" s="8">
        <v>0</v>
      </c>
      <c r="D1534" s="53" t="s">
        <v>251</v>
      </c>
      <c r="E1534" s="88"/>
      <c r="F1534" s="154"/>
    </row>
    <row r="1535" spans="1:6" x14ac:dyDescent="0.25">
      <c r="A1535" s="17" t="s">
        <v>335</v>
      </c>
      <c r="B1535" s="24">
        <v>0</v>
      </c>
      <c r="C1535" s="4">
        <v>0</v>
      </c>
      <c r="D1535" s="22" t="s">
        <v>251</v>
      </c>
      <c r="F1535" s="154"/>
    </row>
    <row r="1536" spans="1:6" x14ac:dyDescent="0.25">
      <c r="A1536" s="15" t="s">
        <v>390</v>
      </c>
      <c r="B1536" s="52">
        <v>1</v>
      </c>
      <c r="C1536" s="8">
        <v>0.89285714285714302</v>
      </c>
      <c r="D1536" s="175">
        <v>-0.35135026989607399</v>
      </c>
      <c r="E1536" s="88"/>
      <c r="F1536" s="154"/>
    </row>
    <row r="1537" spans="1:6" x14ac:dyDescent="0.25">
      <c r="A1537" s="17" t="s">
        <v>391</v>
      </c>
      <c r="B1537" s="24">
        <v>0</v>
      </c>
      <c r="C1537" s="4">
        <v>0</v>
      </c>
      <c r="D1537" s="22" t="s">
        <v>251</v>
      </c>
      <c r="F1537" s="154"/>
    </row>
    <row r="1538" spans="1:6" x14ac:dyDescent="0.25">
      <c r="A1538" s="15" t="s">
        <v>362</v>
      </c>
      <c r="B1538" s="52">
        <v>0</v>
      </c>
      <c r="C1538" s="8">
        <v>0</v>
      </c>
      <c r="D1538" s="53" t="s">
        <v>251</v>
      </c>
      <c r="E1538" s="88"/>
      <c r="F1538" s="154"/>
    </row>
    <row r="1539" spans="1:6" ht="15.75" thickBot="1" x14ac:dyDescent="0.3">
      <c r="A1539" s="193" t="s">
        <v>392</v>
      </c>
      <c r="B1539" s="41">
        <v>1</v>
      </c>
      <c r="C1539" s="32">
        <v>0.89285714285714302</v>
      </c>
      <c r="D1539" s="194">
        <v>-0.35135026989607399</v>
      </c>
      <c r="E1539" s="176"/>
      <c r="F1539" s="188"/>
    </row>
    <row r="1540" spans="1:6" x14ac:dyDescent="0.25">
      <c r="A1540" s="275" t="s">
        <v>420</v>
      </c>
      <c r="B1540" s="261"/>
      <c r="C1540" s="24">
        <v>111</v>
      </c>
      <c r="D1540" s="4">
        <v>99.107142857142904</v>
      </c>
      <c r="F1540" s="154"/>
    </row>
    <row r="1541" spans="1:6" ht="15.75" thickBot="1" x14ac:dyDescent="0.3">
      <c r="A1541" s="19" t="s">
        <v>5</v>
      </c>
      <c r="B1541" s="181">
        <v>112</v>
      </c>
      <c r="C1541" s="182">
        <v>100</v>
      </c>
      <c r="D1541" s="13"/>
      <c r="E1541" s="13"/>
      <c r="F1541" s="189"/>
    </row>
    <row r="1543" spans="1:6" x14ac:dyDescent="0.25">
      <c r="A1543" s="276" t="s">
        <v>347</v>
      </c>
      <c r="B1543" s="277"/>
      <c r="C1543" s="277"/>
      <c r="D1543" s="277"/>
      <c r="E1543" s="146"/>
      <c r="F1543" s="153"/>
    </row>
    <row r="1544" spans="1:6" ht="15.75" thickBot="1" x14ac:dyDescent="0.3">
      <c r="A1544" s="183" t="s">
        <v>418</v>
      </c>
      <c r="B1544" s="177" t="s">
        <v>250</v>
      </c>
      <c r="C1544" s="177" t="s">
        <v>6</v>
      </c>
      <c r="D1544" s="177" t="s">
        <v>384</v>
      </c>
      <c r="E1544" s="273" t="s">
        <v>419</v>
      </c>
      <c r="F1544" s="274"/>
    </row>
    <row r="1545" spans="1:6" x14ac:dyDescent="0.25">
      <c r="A1545" s="190" t="s">
        <v>354</v>
      </c>
      <c r="B1545" s="40">
        <v>0</v>
      </c>
      <c r="C1545" s="30">
        <v>0</v>
      </c>
      <c r="D1545" s="91" t="s">
        <v>251</v>
      </c>
      <c r="E1545" s="50"/>
      <c r="F1545" s="185"/>
    </row>
    <row r="1546" spans="1:6" x14ac:dyDescent="0.25">
      <c r="A1546" s="15" t="s">
        <v>323</v>
      </c>
      <c r="B1546" s="52">
        <v>26</v>
      </c>
      <c r="C1546" s="8">
        <v>23.214285714285701</v>
      </c>
      <c r="D1546" s="175">
        <v>-0.256404256007076</v>
      </c>
      <c r="E1546" s="88"/>
      <c r="F1546" s="154"/>
    </row>
    <row r="1547" spans="1:6" x14ac:dyDescent="0.25">
      <c r="A1547" s="17" t="s">
        <v>327</v>
      </c>
      <c r="B1547" s="24">
        <v>8</v>
      </c>
      <c r="C1547" s="4">
        <v>7.1428571428571397</v>
      </c>
      <c r="D1547" s="174">
        <v>-0.23652875263002801</v>
      </c>
      <c r="F1547" s="154"/>
    </row>
    <row r="1548" spans="1:6" x14ac:dyDescent="0.25">
      <c r="A1548" s="192" t="s">
        <v>324</v>
      </c>
      <c r="B1548" s="52">
        <v>65</v>
      </c>
      <c r="C1548" s="8">
        <v>58.035714285714299</v>
      </c>
      <c r="D1548" s="175">
        <v>0.69988048962682803</v>
      </c>
      <c r="E1548" s="88"/>
      <c r="F1548" s="154"/>
    </row>
    <row r="1549" spans="1:6" x14ac:dyDescent="0.25">
      <c r="A1549" s="17" t="s">
        <v>326</v>
      </c>
      <c r="B1549" s="24">
        <v>1</v>
      </c>
      <c r="C1549" s="4">
        <v>0.89285714285714302</v>
      </c>
      <c r="D1549" s="174">
        <v>-0.25302135878073101</v>
      </c>
      <c r="F1549" s="154"/>
    </row>
    <row r="1550" spans="1:6" x14ac:dyDescent="0.25">
      <c r="A1550" s="15" t="s">
        <v>332</v>
      </c>
      <c r="B1550" s="52">
        <v>0</v>
      </c>
      <c r="C1550" s="8">
        <v>0</v>
      </c>
      <c r="D1550" s="53" t="s">
        <v>251</v>
      </c>
      <c r="E1550" s="88"/>
      <c r="F1550" s="154"/>
    </row>
    <row r="1551" spans="1:6" x14ac:dyDescent="0.25">
      <c r="A1551" s="17" t="s">
        <v>335</v>
      </c>
      <c r="B1551" s="24">
        <v>0</v>
      </c>
      <c r="C1551" s="4">
        <v>0</v>
      </c>
      <c r="D1551" s="22" t="s">
        <v>251</v>
      </c>
      <c r="F1551" s="154"/>
    </row>
    <row r="1552" spans="1:6" x14ac:dyDescent="0.25">
      <c r="A1552" s="15" t="s">
        <v>390</v>
      </c>
      <c r="B1552" s="52">
        <v>0</v>
      </c>
      <c r="C1552" s="8">
        <v>0</v>
      </c>
      <c r="D1552" s="53" t="s">
        <v>251</v>
      </c>
      <c r="E1552" s="88"/>
      <c r="F1552" s="154"/>
    </row>
    <row r="1553" spans="1:6" x14ac:dyDescent="0.25">
      <c r="A1553" s="17" t="s">
        <v>391</v>
      </c>
      <c r="B1553" s="24">
        <v>0</v>
      </c>
      <c r="C1553" s="4">
        <v>0</v>
      </c>
      <c r="D1553" s="22" t="s">
        <v>251</v>
      </c>
      <c r="F1553" s="154"/>
    </row>
    <row r="1554" spans="1:6" x14ac:dyDescent="0.25">
      <c r="A1554" s="15" t="s">
        <v>362</v>
      </c>
      <c r="B1554" s="52">
        <v>0</v>
      </c>
      <c r="C1554" s="8">
        <v>0</v>
      </c>
      <c r="D1554" s="53" t="s">
        <v>251</v>
      </c>
      <c r="E1554" s="88"/>
      <c r="F1554" s="154"/>
    </row>
    <row r="1555" spans="1:6" ht="15.75" thickBot="1" x14ac:dyDescent="0.3">
      <c r="A1555" s="193" t="s">
        <v>392</v>
      </c>
      <c r="B1555" s="41">
        <v>0</v>
      </c>
      <c r="C1555" s="32">
        <v>0</v>
      </c>
      <c r="D1555" s="56" t="s">
        <v>251</v>
      </c>
      <c r="E1555" s="176"/>
      <c r="F1555" s="188"/>
    </row>
    <row r="1556" spans="1:6" x14ac:dyDescent="0.25">
      <c r="A1556" s="275" t="s">
        <v>420</v>
      </c>
      <c r="B1556" s="261"/>
      <c r="C1556" s="24">
        <v>12</v>
      </c>
      <c r="D1556" s="4">
        <v>10.714285714285699</v>
      </c>
      <c r="F1556" s="154"/>
    </row>
    <row r="1557" spans="1:6" ht="15.75" thickBot="1" x14ac:dyDescent="0.3">
      <c r="A1557" s="19" t="s">
        <v>5</v>
      </c>
      <c r="B1557" s="181">
        <v>112</v>
      </c>
      <c r="C1557" s="182">
        <v>100</v>
      </c>
      <c r="D1557" s="13"/>
      <c r="E1557" s="13"/>
      <c r="F1557" s="189"/>
    </row>
    <row r="1559" spans="1:6" x14ac:dyDescent="0.25">
      <c r="A1559" s="276" t="s">
        <v>348</v>
      </c>
      <c r="B1559" s="277"/>
      <c r="C1559" s="277"/>
      <c r="D1559" s="277"/>
      <c r="E1559" s="146"/>
      <c r="F1559" s="153"/>
    </row>
    <row r="1560" spans="1:6" ht="15.75" thickBot="1" x14ac:dyDescent="0.3">
      <c r="A1560" s="183" t="s">
        <v>418</v>
      </c>
      <c r="B1560" s="177" t="s">
        <v>250</v>
      </c>
      <c r="C1560" s="177" t="s">
        <v>6</v>
      </c>
      <c r="D1560" s="177" t="s">
        <v>384</v>
      </c>
      <c r="E1560" s="273" t="s">
        <v>419</v>
      </c>
      <c r="F1560" s="274"/>
    </row>
    <row r="1561" spans="1:6" x14ac:dyDescent="0.25">
      <c r="A1561" s="190" t="s">
        <v>354</v>
      </c>
      <c r="B1561" s="40">
        <v>0</v>
      </c>
      <c r="C1561" s="30">
        <v>0</v>
      </c>
      <c r="D1561" s="91" t="s">
        <v>251</v>
      </c>
      <c r="E1561" s="50"/>
      <c r="F1561" s="185"/>
    </row>
    <row r="1562" spans="1:6" x14ac:dyDescent="0.25">
      <c r="A1562" s="192" t="s">
        <v>323</v>
      </c>
      <c r="B1562" s="52">
        <v>67</v>
      </c>
      <c r="C1562" s="8">
        <v>59.821428571428598</v>
      </c>
      <c r="D1562" s="175">
        <v>0.61873112944562403</v>
      </c>
      <c r="E1562" s="88"/>
      <c r="F1562" s="154"/>
    </row>
    <row r="1563" spans="1:6" x14ac:dyDescent="0.25">
      <c r="A1563" s="17" t="s">
        <v>327</v>
      </c>
      <c r="B1563" s="24">
        <v>14</v>
      </c>
      <c r="C1563" s="4">
        <v>12.5</v>
      </c>
      <c r="D1563" s="174">
        <v>-0.23003905252958001</v>
      </c>
      <c r="F1563" s="154"/>
    </row>
    <row r="1564" spans="1:6" x14ac:dyDescent="0.25">
      <c r="A1564" s="15" t="s">
        <v>324</v>
      </c>
      <c r="B1564" s="52">
        <v>18</v>
      </c>
      <c r="C1564" s="8">
        <v>16.071428571428601</v>
      </c>
      <c r="D1564" s="175">
        <v>-0.19437449383441599</v>
      </c>
      <c r="E1564" s="88"/>
      <c r="F1564" s="154"/>
    </row>
    <row r="1565" spans="1:6" x14ac:dyDescent="0.25">
      <c r="A1565" s="17" t="s">
        <v>326</v>
      </c>
      <c r="B1565" s="24">
        <v>0</v>
      </c>
      <c r="C1565" s="4">
        <v>0</v>
      </c>
      <c r="D1565" s="22" t="s">
        <v>251</v>
      </c>
      <c r="F1565" s="154"/>
    </row>
    <row r="1566" spans="1:6" x14ac:dyDescent="0.25">
      <c r="A1566" s="15" t="s">
        <v>332</v>
      </c>
      <c r="B1566" s="52">
        <v>0</v>
      </c>
      <c r="C1566" s="8">
        <v>0</v>
      </c>
      <c r="D1566" s="53" t="s">
        <v>251</v>
      </c>
      <c r="E1566" s="88"/>
      <c r="F1566" s="154"/>
    </row>
    <row r="1567" spans="1:6" x14ac:dyDescent="0.25">
      <c r="A1567" s="17" t="s">
        <v>335</v>
      </c>
      <c r="B1567" s="24">
        <v>0</v>
      </c>
      <c r="C1567" s="4">
        <v>0</v>
      </c>
      <c r="D1567" s="22" t="s">
        <v>251</v>
      </c>
      <c r="F1567" s="154"/>
    </row>
    <row r="1568" spans="1:6" x14ac:dyDescent="0.25">
      <c r="A1568" s="15" t="s">
        <v>390</v>
      </c>
      <c r="B1568" s="52">
        <v>0</v>
      </c>
      <c r="C1568" s="8">
        <v>0</v>
      </c>
      <c r="D1568" s="53" t="s">
        <v>251</v>
      </c>
      <c r="E1568" s="88"/>
      <c r="F1568" s="154"/>
    </row>
    <row r="1569" spans="1:6" x14ac:dyDescent="0.25">
      <c r="A1569" s="17" t="s">
        <v>391</v>
      </c>
      <c r="B1569" s="24">
        <v>0</v>
      </c>
      <c r="C1569" s="4">
        <v>0</v>
      </c>
      <c r="D1569" s="22" t="s">
        <v>251</v>
      </c>
      <c r="F1569" s="154"/>
    </row>
    <row r="1570" spans="1:6" x14ac:dyDescent="0.25">
      <c r="A1570" s="15" t="s">
        <v>362</v>
      </c>
      <c r="B1570" s="52">
        <v>0</v>
      </c>
      <c r="C1570" s="8">
        <v>0</v>
      </c>
      <c r="D1570" s="53" t="s">
        <v>251</v>
      </c>
      <c r="E1570" s="88"/>
      <c r="F1570" s="154"/>
    </row>
    <row r="1571" spans="1:6" ht="15.75" thickBot="1" x14ac:dyDescent="0.3">
      <c r="A1571" s="193" t="s">
        <v>392</v>
      </c>
      <c r="B1571" s="41">
        <v>0</v>
      </c>
      <c r="C1571" s="32">
        <v>0</v>
      </c>
      <c r="D1571" s="56" t="s">
        <v>251</v>
      </c>
      <c r="E1571" s="176"/>
      <c r="F1571" s="188"/>
    </row>
    <row r="1572" spans="1:6" x14ac:dyDescent="0.25">
      <c r="A1572" s="275" t="s">
        <v>420</v>
      </c>
      <c r="B1572" s="261"/>
      <c r="C1572" s="24">
        <v>13</v>
      </c>
      <c r="D1572" s="4">
        <v>11.6071428571429</v>
      </c>
      <c r="F1572" s="154"/>
    </row>
    <row r="1573" spans="1:6" ht="15.75" thickBot="1" x14ac:dyDescent="0.3">
      <c r="A1573" s="19" t="s">
        <v>5</v>
      </c>
      <c r="B1573" s="181">
        <v>112</v>
      </c>
      <c r="C1573" s="182">
        <v>100</v>
      </c>
      <c r="D1573" s="13"/>
      <c r="E1573" s="13"/>
      <c r="F1573" s="189"/>
    </row>
    <row r="1575" spans="1:6" x14ac:dyDescent="0.25">
      <c r="A1575" s="276" t="s">
        <v>349</v>
      </c>
      <c r="B1575" s="277"/>
      <c r="C1575" s="277"/>
      <c r="D1575" s="277"/>
      <c r="E1575" s="146"/>
      <c r="F1575" s="153"/>
    </row>
    <row r="1576" spans="1:6" ht="15.75" thickBot="1" x14ac:dyDescent="0.3">
      <c r="A1576" s="183" t="s">
        <v>418</v>
      </c>
      <c r="B1576" s="177" t="s">
        <v>250</v>
      </c>
      <c r="C1576" s="177" t="s">
        <v>6</v>
      </c>
      <c r="D1576" s="177" t="s">
        <v>384</v>
      </c>
      <c r="E1576" s="273" t="s">
        <v>419</v>
      </c>
      <c r="F1576" s="274"/>
    </row>
    <row r="1577" spans="1:6" x14ac:dyDescent="0.25">
      <c r="A1577" s="190" t="s">
        <v>354</v>
      </c>
      <c r="B1577" s="40">
        <v>0</v>
      </c>
      <c r="C1577" s="30">
        <v>0</v>
      </c>
      <c r="D1577" s="91" t="s">
        <v>251</v>
      </c>
      <c r="E1577" s="50"/>
      <c r="F1577" s="185"/>
    </row>
    <row r="1578" spans="1:6" x14ac:dyDescent="0.25">
      <c r="A1578" s="15" t="s">
        <v>323</v>
      </c>
      <c r="B1578" s="52">
        <v>5</v>
      </c>
      <c r="C1578" s="8">
        <v>4.46428571428571</v>
      </c>
      <c r="D1578" s="175">
        <v>-7.4620721689728706E-2</v>
      </c>
      <c r="E1578" s="88"/>
      <c r="F1578" s="154"/>
    </row>
    <row r="1579" spans="1:6" x14ac:dyDescent="0.25">
      <c r="A1579" s="191" t="s">
        <v>327</v>
      </c>
      <c r="B1579" s="24">
        <v>78</v>
      </c>
      <c r="C1579" s="4">
        <v>69.642857142857096</v>
      </c>
      <c r="D1579" s="174">
        <v>0.56506271912049399</v>
      </c>
      <c r="F1579" s="154"/>
    </row>
    <row r="1580" spans="1:6" x14ac:dyDescent="0.25">
      <c r="A1580" s="15" t="s">
        <v>324</v>
      </c>
      <c r="B1580" s="52">
        <v>17</v>
      </c>
      <c r="C1580" s="8">
        <v>15.1785714285714</v>
      </c>
      <c r="D1580" s="175">
        <v>-0.33884824968408001</v>
      </c>
      <c r="E1580" s="88"/>
      <c r="F1580" s="154"/>
    </row>
    <row r="1581" spans="1:6" x14ac:dyDescent="0.25">
      <c r="A1581" s="17" t="s">
        <v>326</v>
      </c>
      <c r="B1581" s="24">
        <v>0</v>
      </c>
      <c r="C1581" s="4">
        <v>0</v>
      </c>
      <c r="D1581" s="22" t="s">
        <v>251</v>
      </c>
      <c r="F1581" s="154"/>
    </row>
    <row r="1582" spans="1:6" x14ac:dyDescent="0.25">
      <c r="A1582" s="15" t="s">
        <v>332</v>
      </c>
      <c r="B1582" s="52">
        <v>0</v>
      </c>
      <c r="C1582" s="8">
        <v>0</v>
      </c>
      <c r="D1582" s="53" t="s">
        <v>251</v>
      </c>
      <c r="E1582" s="88"/>
      <c r="F1582" s="154"/>
    </row>
    <row r="1583" spans="1:6" x14ac:dyDescent="0.25">
      <c r="A1583" s="17" t="s">
        <v>335</v>
      </c>
      <c r="B1583" s="24">
        <v>0</v>
      </c>
      <c r="C1583" s="4">
        <v>0</v>
      </c>
      <c r="D1583" s="22" t="s">
        <v>251</v>
      </c>
      <c r="F1583" s="154"/>
    </row>
    <row r="1584" spans="1:6" x14ac:dyDescent="0.25">
      <c r="A1584" s="15" t="s">
        <v>390</v>
      </c>
      <c r="B1584" s="52">
        <v>0</v>
      </c>
      <c r="C1584" s="8">
        <v>0</v>
      </c>
      <c r="D1584" s="53" t="s">
        <v>251</v>
      </c>
      <c r="E1584" s="88"/>
      <c r="F1584" s="154"/>
    </row>
    <row r="1585" spans="1:6" x14ac:dyDescent="0.25">
      <c r="A1585" s="17" t="s">
        <v>391</v>
      </c>
      <c r="B1585" s="24">
        <v>1</v>
      </c>
      <c r="C1585" s="4">
        <v>0.89285714285714302</v>
      </c>
      <c r="D1585" s="174">
        <v>-0.35135026989607399</v>
      </c>
      <c r="F1585" s="154"/>
    </row>
    <row r="1586" spans="1:6" x14ac:dyDescent="0.25">
      <c r="A1586" s="15" t="s">
        <v>362</v>
      </c>
      <c r="B1586" s="52">
        <v>0</v>
      </c>
      <c r="C1586" s="8">
        <v>0</v>
      </c>
      <c r="D1586" s="53" t="s">
        <v>251</v>
      </c>
      <c r="E1586" s="88"/>
      <c r="F1586" s="154"/>
    </row>
    <row r="1587" spans="1:6" ht="15.75" thickBot="1" x14ac:dyDescent="0.3">
      <c r="A1587" s="193" t="s">
        <v>392</v>
      </c>
      <c r="B1587" s="41">
        <v>0</v>
      </c>
      <c r="C1587" s="32">
        <v>0</v>
      </c>
      <c r="D1587" s="56" t="s">
        <v>251</v>
      </c>
      <c r="E1587" s="176"/>
      <c r="F1587" s="188"/>
    </row>
    <row r="1588" spans="1:6" x14ac:dyDescent="0.25">
      <c r="A1588" s="275" t="s">
        <v>420</v>
      </c>
      <c r="B1588" s="261"/>
      <c r="C1588" s="24">
        <v>12</v>
      </c>
      <c r="D1588" s="4">
        <v>10.714285714285699</v>
      </c>
      <c r="F1588" s="154"/>
    </row>
    <row r="1589" spans="1:6" ht="15.75" thickBot="1" x14ac:dyDescent="0.3">
      <c r="A1589" s="19" t="s">
        <v>5</v>
      </c>
      <c r="B1589" s="181">
        <v>112</v>
      </c>
      <c r="C1589" s="182">
        <v>100</v>
      </c>
      <c r="D1589" s="13"/>
      <c r="E1589" s="13"/>
      <c r="F1589" s="189"/>
    </row>
    <row r="1591" spans="1:6" x14ac:dyDescent="0.25">
      <c r="A1591" s="276" t="s">
        <v>350</v>
      </c>
      <c r="B1591" s="277"/>
      <c r="C1591" s="277"/>
      <c r="D1591" s="277"/>
      <c r="E1591" s="146"/>
      <c r="F1591" s="153"/>
    </row>
    <row r="1592" spans="1:6" ht="15.75" thickBot="1" x14ac:dyDescent="0.3">
      <c r="A1592" s="183" t="s">
        <v>418</v>
      </c>
      <c r="B1592" s="177" t="s">
        <v>250</v>
      </c>
      <c r="C1592" s="177" t="s">
        <v>6</v>
      </c>
      <c r="D1592" s="177" t="s">
        <v>384</v>
      </c>
      <c r="E1592" s="273" t="s">
        <v>419</v>
      </c>
      <c r="F1592" s="274"/>
    </row>
    <row r="1593" spans="1:6" x14ac:dyDescent="0.25">
      <c r="A1593" s="190" t="s">
        <v>354</v>
      </c>
      <c r="B1593" s="40">
        <v>0</v>
      </c>
      <c r="C1593" s="30">
        <v>0</v>
      </c>
      <c r="D1593" s="91" t="s">
        <v>251</v>
      </c>
      <c r="E1593" s="50"/>
      <c r="F1593" s="185"/>
    </row>
    <row r="1594" spans="1:6" x14ac:dyDescent="0.25">
      <c r="A1594" s="15" t="s">
        <v>323</v>
      </c>
      <c r="B1594" s="52">
        <v>1</v>
      </c>
      <c r="C1594" s="8">
        <v>0.89285714285714302</v>
      </c>
      <c r="D1594" s="175">
        <v>-0.35135026989607399</v>
      </c>
      <c r="E1594" s="88"/>
      <c r="F1594" s="154"/>
    </row>
    <row r="1595" spans="1:6" x14ac:dyDescent="0.25">
      <c r="A1595" s="17" t="s">
        <v>327</v>
      </c>
      <c r="B1595" s="24">
        <v>0</v>
      </c>
      <c r="C1595" s="4">
        <v>0</v>
      </c>
      <c r="D1595" s="22" t="s">
        <v>251</v>
      </c>
      <c r="F1595" s="154"/>
    </row>
    <row r="1596" spans="1:6" x14ac:dyDescent="0.25">
      <c r="A1596" s="15" t="s">
        <v>324</v>
      </c>
      <c r="B1596" s="52">
        <v>1</v>
      </c>
      <c r="C1596" s="8">
        <v>0.89285714285714302</v>
      </c>
      <c r="D1596" s="175">
        <v>-0.35135026989607399</v>
      </c>
      <c r="E1596" s="88"/>
      <c r="F1596" s="154"/>
    </row>
    <row r="1597" spans="1:6" x14ac:dyDescent="0.25">
      <c r="A1597" s="17" t="s">
        <v>326</v>
      </c>
      <c r="B1597" s="24">
        <v>0</v>
      </c>
      <c r="C1597" s="4">
        <v>0</v>
      </c>
      <c r="D1597" s="22" t="s">
        <v>251</v>
      </c>
      <c r="F1597" s="154"/>
    </row>
    <row r="1598" spans="1:6" x14ac:dyDescent="0.25">
      <c r="A1598" s="15" t="s">
        <v>332</v>
      </c>
      <c r="B1598" s="52">
        <v>0</v>
      </c>
      <c r="C1598" s="8">
        <v>0</v>
      </c>
      <c r="D1598" s="53" t="s">
        <v>251</v>
      </c>
      <c r="E1598" s="88"/>
      <c r="F1598" s="154"/>
    </row>
    <row r="1599" spans="1:6" x14ac:dyDescent="0.25">
      <c r="A1599" s="17" t="s">
        <v>335</v>
      </c>
      <c r="B1599" s="24">
        <v>0</v>
      </c>
      <c r="C1599" s="4">
        <v>0</v>
      </c>
      <c r="D1599" s="22" t="s">
        <v>251</v>
      </c>
      <c r="F1599" s="154"/>
    </row>
    <row r="1600" spans="1:6" x14ac:dyDescent="0.25">
      <c r="A1600" s="15" t="s">
        <v>390</v>
      </c>
      <c r="B1600" s="52">
        <v>0</v>
      </c>
      <c r="C1600" s="8">
        <v>0</v>
      </c>
      <c r="D1600" s="53" t="s">
        <v>251</v>
      </c>
      <c r="E1600" s="88"/>
      <c r="F1600" s="154"/>
    </row>
    <row r="1601" spans="1:6" x14ac:dyDescent="0.25">
      <c r="A1601" s="17" t="s">
        <v>391</v>
      </c>
      <c r="B1601" s="24">
        <v>0</v>
      </c>
      <c r="C1601" s="4">
        <v>0</v>
      </c>
      <c r="D1601" s="22" t="s">
        <v>251</v>
      </c>
      <c r="F1601" s="154"/>
    </row>
    <row r="1602" spans="1:6" x14ac:dyDescent="0.25">
      <c r="A1602" s="15" t="s">
        <v>362</v>
      </c>
      <c r="B1602" s="52">
        <v>0</v>
      </c>
      <c r="C1602" s="8">
        <v>0</v>
      </c>
      <c r="D1602" s="53" t="s">
        <v>251</v>
      </c>
      <c r="E1602" s="88"/>
      <c r="F1602" s="154"/>
    </row>
    <row r="1603" spans="1:6" ht="15.75" thickBot="1" x14ac:dyDescent="0.3">
      <c r="A1603" s="193" t="s">
        <v>392</v>
      </c>
      <c r="B1603" s="41">
        <v>0</v>
      </c>
      <c r="C1603" s="32">
        <v>0</v>
      </c>
      <c r="D1603" s="56" t="s">
        <v>251</v>
      </c>
      <c r="E1603" s="176"/>
      <c r="F1603" s="188"/>
    </row>
    <row r="1604" spans="1:6" x14ac:dyDescent="0.25">
      <c r="A1604" s="275" t="s">
        <v>420</v>
      </c>
      <c r="B1604" s="261"/>
      <c r="C1604" s="24">
        <v>111</v>
      </c>
      <c r="D1604" s="4">
        <v>99.107142857142904</v>
      </c>
      <c r="F1604" s="154"/>
    </row>
    <row r="1605" spans="1:6" ht="15.75" thickBot="1" x14ac:dyDescent="0.3">
      <c r="A1605" s="19" t="s">
        <v>5</v>
      </c>
      <c r="B1605" s="181">
        <v>112</v>
      </c>
      <c r="C1605" s="182">
        <v>100</v>
      </c>
      <c r="D1605" s="13"/>
      <c r="E1605" s="13"/>
      <c r="F1605" s="189"/>
    </row>
  </sheetData>
  <mergeCells count="302">
    <mergeCell ref="A2:F3"/>
    <mergeCell ref="A4:F4"/>
    <mergeCell ref="A6:F6"/>
    <mergeCell ref="A7:D7"/>
    <mergeCell ref="E8:F8"/>
    <mergeCell ref="A20:B20"/>
    <mergeCell ref="A23:D23"/>
    <mergeCell ref="E24:F24"/>
    <mergeCell ref="A38:D38"/>
    <mergeCell ref="E39:F39"/>
    <mergeCell ref="A51:B51"/>
    <mergeCell ref="A54:D54"/>
    <mergeCell ref="E55:F55"/>
    <mergeCell ref="A69:D69"/>
    <mergeCell ref="E70:F70"/>
    <mergeCell ref="A82:B82"/>
    <mergeCell ref="A85:D85"/>
    <mergeCell ref="E86:F86"/>
    <mergeCell ref="A100:D100"/>
    <mergeCell ref="E101:F101"/>
    <mergeCell ref="A113:B113"/>
    <mergeCell ref="A116:D116"/>
    <mergeCell ref="E117:F117"/>
    <mergeCell ref="A129:B129"/>
    <mergeCell ref="A132:D132"/>
    <mergeCell ref="E133:F133"/>
    <mergeCell ref="A145:B145"/>
    <mergeCell ref="A148:D148"/>
    <mergeCell ref="E149:F149"/>
    <mergeCell ref="A163:D163"/>
    <mergeCell ref="E164:F164"/>
    <mergeCell ref="A176:B176"/>
    <mergeCell ref="A179:D179"/>
    <mergeCell ref="E180:F180"/>
    <mergeCell ref="A194:D194"/>
    <mergeCell ref="E195:F195"/>
    <mergeCell ref="A209:D209"/>
    <mergeCell ref="E210:F210"/>
    <mergeCell ref="A222:B222"/>
    <mergeCell ref="A225:D225"/>
    <mergeCell ref="E226:F226"/>
    <mergeCell ref="A238:B238"/>
    <mergeCell ref="A241:D241"/>
    <mergeCell ref="E242:F242"/>
    <mergeCell ref="A256:D256"/>
    <mergeCell ref="E257:F257"/>
    <mergeCell ref="A271:D271"/>
    <mergeCell ref="E272:F272"/>
    <mergeCell ref="A284:B284"/>
    <mergeCell ref="A287:D287"/>
    <mergeCell ref="E288:F288"/>
    <mergeCell ref="A300:B300"/>
    <mergeCell ref="A303:D303"/>
    <mergeCell ref="E304:F304"/>
    <mergeCell ref="A316:B316"/>
    <mergeCell ref="A319:D319"/>
    <mergeCell ref="E320:F320"/>
    <mergeCell ref="A332:B332"/>
    <mergeCell ref="A335:D335"/>
    <mergeCell ref="E336:F336"/>
    <mergeCell ref="A348:B348"/>
    <mergeCell ref="A351:D351"/>
    <mergeCell ref="E352:F352"/>
    <mergeCell ref="A364:B364"/>
    <mergeCell ref="A367:D367"/>
    <mergeCell ref="E368:F368"/>
    <mergeCell ref="A380:B380"/>
    <mergeCell ref="A383:D383"/>
    <mergeCell ref="E384:F384"/>
    <mergeCell ref="A396:B396"/>
    <mergeCell ref="A399:D399"/>
    <mergeCell ref="E400:F400"/>
    <mergeCell ref="A412:B412"/>
    <mergeCell ref="A415:D415"/>
    <mergeCell ref="E416:F416"/>
    <mergeCell ref="A428:B428"/>
    <mergeCell ref="A431:D431"/>
    <mergeCell ref="E432:F432"/>
    <mergeCell ref="A444:B444"/>
    <mergeCell ref="A447:D447"/>
    <mergeCell ref="E448:F448"/>
    <mergeCell ref="A460:B460"/>
    <mergeCell ref="A463:D463"/>
    <mergeCell ref="E464:F464"/>
    <mergeCell ref="A476:B476"/>
    <mergeCell ref="A479:D479"/>
    <mergeCell ref="E480:F480"/>
    <mergeCell ref="A492:B492"/>
    <mergeCell ref="A495:D495"/>
    <mergeCell ref="E496:F496"/>
    <mergeCell ref="A508:B508"/>
    <mergeCell ref="A511:D511"/>
    <mergeCell ref="E512:F512"/>
    <mergeCell ref="A524:B524"/>
    <mergeCell ref="A527:D527"/>
    <mergeCell ref="E528:F528"/>
    <mergeCell ref="A540:B540"/>
    <mergeCell ref="A543:D543"/>
    <mergeCell ref="E544:F544"/>
    <mergeCell ref="A556:B556"/>
    <mergeCell ref="A559:D559"/>
    <mergeCell ref="E560:F560"/>
    <mergeCell ref="A572:B572"/>
    <mergeCell ref="A575:D575"/>
    <mergeCell ref="E576:F576"/>
    <mergeCell ref="A588:B588"/>
    <mergeCell ref="A591:D591"/>
    <mergeCell ref="E592:F592"/>
    <mergeCell ref="A604:B604"/>
    <mergeCell ref="A607:D607"/>
    <mergeCell ref="E608:F608"/>
    <mergeCell ref="A620:B620"/>
    <mergeCell ref="A623:D623"/>
    <mergeCell ref="E624:F624"/>
    <mergeCell ref="A636:B636"/>
    <mergeCell ref="A639:D639"/>
    <mergeCell ref="E640:F640"/>
    <mergeCell ref="A652:B652"/>
    <mergeCell ref="A655:D655"/>
    <mergeCell ref="E656:F656"/>
    <mergeCell ref="A668:B668"/>
    <mergeCell ref="A671:D671"/>
    <mergeCell ref="E672:F672"/>
    <mergeCell ref="A684:B684"/>
    <mergeCell ref="A687:D687"/>
    <mergeCell ref="E688:F688"/>
    <mergeCell ref="A700:B700"/>
    <mergeCell ref="A703:D703"/>
    <mergeCell ref="E704:F704"/>
    <mergeCell ref="A716:B716"/>
    <mergeCell ref="A719:D719"/>
    <mergeCell ref="E720:F720"/>
    <mergeCell ref="A732:B732"/>
    <mergeCell ref="A735:D735"/>
    <mergeCell ref="E736:F736"/>
    <mergeCell ref="A748:B748"/>
    <mergeCell ref="A751:D751"/>
    <mergeCell ref="E752:F752"/>
    <mergeCell ref="A764:B764"/>
    <mergeCell ref="A767:D767"/>
    <mergeCell ref="E768:F768"/>
    <mergeCell ref="A780:B780"/>
    <mergeCell ref="A783:D783"/>
    <mergeCell ref="E784:F784"/>
    <mergeCell ref="A796:B796"/>
    <mergeCell ref="A800:F800"/>
    <mergeCell ref="A801:D801"/>
    <mergeCell ref="E802:F802"/>
    <mergeCell ref="A816:D816"/>
    <mergeCell ref="E817:F817"/>
    <mergeCell ref="A831:D831"/>
    <mergeCell ref="E832:F832"/>
    <mergeCell ref="A844:B844"/>
    <mergeCell ref="A847:D847"/>
    <mergeCell ref="E848:F848"/>
    <mergeCell ref="A862:D862"/>
    <mergeCell ref="E863:F863"/>
    <mergeCell ref="A877:D877"/>
    <mergeCell ref="E878:F878"/>
    <mergeCell ref="A890:B890"/>
    <mergeCell ref="A893:D893"/>
    <mergeCell ref="E894:F894"/>
    <mergeCell ref="A906:B906"/>
    <mergeCell ref="A907:B907"/>
    <mergeCell ref="A910:D910"/>
    <mergeCell ref="E911:F911"/>
    <mergeCell ref="A923:B923"/>
    <mergeCell ref="A926:D926"/>
    <mergeCell ref="E927:F927"/>
    <mergeCell ref="A939:B939"/>
    <mergeCell ref="A942:D942"/>
    <mergeCell ref="E943:F943"/>
    <mergeCell ref="A955:B955"/>
    <mergeCell ref="A958:D958"/>
    <mergeCell ref="E959:F959"/>
    <mergeCell ref="A971:B971"/>
    <mergeCell ref="A974:D974"/>
    <mergeCell ref="E975:F975"/>
    <mergeCell ref="A989:D989"/>
    <mergeCell ref="E990:F990"/>
    <mergeCell ref="A1004:D1004"/>
    <mergeCell ref="E1005:F1005"/>
    <mergeCell ref="A1017:B1017"/>
    <mergeCell ref="A1020:D1020"/>
    <mergeCell ref="E1021:F1021"/>
    <mergeCell ref="A1035:D1035"/>
    <mergeCell ref="E1036:F1036"/>
    <mergeCell ref="A1048:B1048"/>
    <mergeCell ref="A1051:D1051"/>
    <mergeCell ref="E1052:F1052"/>
    <mergeCell ref="A1064:B1064"/>
    <mergeCell ref="A1067:D1067"/>
    <mergeCell ref="E1068:F1068"/>
    <mergeCell ref="A1080:B1080"/>
    <mergeCell ref="A1081:B1081"/>
    <mergeCell ref="A1084:D1084"/>
    <mergeCell ref="E1085:F1085"/>
    <mergeCell ref="A1097:B1097"/>
    <mergeCell ref="A1098:B1098"/>
    <mergeCell ref="A1101:D1101"/>
    <mergeCell ref="E1102:F1102"/>
    <mergeCell ref="A1114:B1114"/>
    <mergeCell ref="A1115:B1115"/>
    <mergeCell ref="A1118:D1118"/>
    <mergeCell ref="E1119:F1119"/>
    <mergeCell ref="A1131:B1131"/>
    <mergeCell ref="A1134:D1134"/>
    <mergeCell ref="E1135:F1135"/>
    <mergeCell ref="A1147:B1147"/>
    <mergeCell ref="A1150:D1150"/>
    <mergeCell ref="E1151:F1151"/>
    <mergeCell ref="A1163:B1163"/>
    <mergeCell ref="A1166:D1166"/>
    <mergeCell ref="E1167:F1167"/>
    <mergeCell ref="A1179:B1179"/>
    <mergeCell ref="A1182:D1182"/>
    <mergeCell ref="E1183:F1183"/>
    <mergeCell ref="A1195:B1195"/>
    <mergeCell ref="A1198:D1198"/>
    <mergeCell ref="E1199:F1199"/>
    <mergeCell ref="A1211:B1211"/>
    <mergeCell ref="A1214:D1214"/>
    <mergeCell ref="E1215:F1215"/>
    <mergeCell ref="A1227:B1227"/>
    <mergeCell ref="A1230:D1230"/>
    <mergeCell ref="E1231:F1231"/>
    <mergeCell ref="A1243:B1243"/>
    <mergeCell ref="A1246:D1246"/>
    <mergeCell ref="E1247:F1247"/>
    <mergeCell ref="A1259:B1259"/>
    <mergeCell ref="A1262:D1262"/>
    <mergeCell ref="E1263:F1263"/>
    <mergeCell ref="A1275:B1275"/>
    <mergeCell ref="A1278:D1278"/>
    <mergeCell ref="E1279:F1279"/>
    <mergeCell ref="A1291:B1291"/>
    <mergeCell ref="A1292:B1292"/>
    <mergeCell ref="A1295:D1295"/>
    <mergeCell ref="E1296:F1296"/>
    <mergeCell ref="A1308:B1308"/>
    <mergeCell ref="A1309:B1309"/>
    <mergeCell ref="A1312:D1312"/>
    <mergeCell ref="E1313:F1313"/>
    <mergeCell ref="A1325:B1325"/>
    <mergeCell ref="A1326:B1326"/>
    <mergeCell ref="A1329:D1329"/>
    <mergeCell ref="E1330:F1330"/>
    <mergeCell ref="A1342:B1342"/>
    <mergeCell ref="A1343:B1343"/>
    <mergeCell ref="A1346:D1346"/>
    <mergeCell ref="E1347:F1347"/>
    <mergeCell ref="A1359:B1359"/>
    <mergeCell ref="A1360:B1360"/>
    <mergeCell ref="A1363:D1363"/>
    <mergeCell ref="E1364:F1364"/>
    <mergeCell ref="A1376:B1376"/>
    <mergeCell ref="A1377:B1377"/>
    <mergeCell ref="A1380:D1380"/>
    <mergeCell ref="E1381:F1381"/>
    <mergeCell ref="A1393:B1393"/>
    <mergeCell ref="A1394:B1394"/>
    <mergeCell ref="A1397:D1397"/>
    <mergeCell ref="E1398:F1398"/>
    <mergeCell ref="A1410:B1410"/>
    <mergeCell ref="A1411:B1411"/>
    <mergeCell ref="A1414:D1414"/>
    <mergeCell ref="E1415:F1415"/>
    <mergeCell ref="A1427:B1427"/>
    <mergeCell ref="A1428:B1428"/>
    <mergeCell ref="A1431:D1431"/>
    <mergeCell ref="E1432:F1432"/>
    <mergeCell ref="A1444:B1444"/>
    <mergeCell ref="A1447:D1447"/>
    <mergeCell ref="E1448:F1448"/>
    <mergeCell ref="A1460:B1460"/>
    <mergeCell ref="A1463:D1463"/>
    <mergeCell ref="E1464:F1464"/>
    <mergeCell ref="A1476:B1476"/>
    <mergeCell ref="A1479:D1479"/>
    <mergeCell ref="E1480:F1480"/>
    <mergeCell ref="A1492:B1492"/>
    <mergeCell ref="A1495:D1495"/>
    <mergeCell ref="E1496:F1496"/>
    <mergeCell ref="A1508:B1508"/>
    <mergeCell ref="A1511:D1511"/>
    <mergeCell ref="E1512:F1512"/>
    <mergeCell ref="A1524:B1524"/>
    <mergeCell ref="A1527:D1527"/>
    <mergeCell ref="E1576:F1576"/>
    <mergeCell ref="A1588:B1588"/>
    <mergeCell ref="A1591:D1591"/>
    <mergeCell ref="E1592:F1592"/>
    <mergeCell ref="A1604:B1604"/>
    <mergeCell ref="E1528:F1528"/>
    <mergeCell ref="A1540:B1540"/>
    <mergeCell ref="A1543:D1543"/>
    <mergeCell ref="E1544:F1544"/>
    <mergeCell ref="A1556:B1556"/>
    <mergeCell ref="A1559:D1559"/>
    <mergeCell ref="E1560:F1560"/>
    <mergeCell ref="A1572:B1572"/>
    <mergeCell ref="A1575:D1575"/>
  </mergeCells>
  <pageMargins left="0.7" right="0.7" top="0.75" bottom="0.75" header="0.3" footer="0.3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76"/>
  <sheetViews>
    <sheetView workbookViewId="0"/>
  </sheetViews>
  <sheetFormatPr defaultRowHeight="15" x14ac:dyDescent="0.25"/>
  <cols>
    <col min="1" max="1" width="21.85546875" bestFit="1" customWidth="1"/>
    <col min="6" max="6" width="21.85546875" bestFit="1" customWidth="1"/>
  </cols>
  <sheetData>
    <row r="2" spans="1:9" x14ac:dyDescent="0.25">
      <c r="A2" s="247" t="s">
        <v>422</v>
      </c>
      <c r="B2" s="237"/>
      <c r="C2" s="237"/>
      <c r="D2" s="237"/>
      <c r="E2" s="237"/>
      <c r="F2" s="237"/>
      <c r="G2" s="237"/>
      <c r="H2" s="237"/>
      <c r="I2" s="238"/>
    </row>
    <row r="3" spans="1:9" x14ac:dyDescent="0.25">
      <c r="A3" s="248"/>
      <c r="B3" s="240"/>
      <c r="C3" s="240"/>
      <c r="D3" s="240"/>
      <c r="E3" s="240"/>
      <c r="F3" s="240"/>
      <c r="G3" s="240"/>
      <c r="H3" s="240"/>
      <c r="I3" s="241"/>
    </row>
    <row r="4" spans="1:9" ht="15.75" thickBot="1" x14ac:dyDescent="0.3">
      <c r="A4" s="249" t="s">
        <v>1</v>
      </c>
      <c r="B4" s="243"/>
      <c r="C4" s="243"/>
      <c r="D4" s="243"/>
      <c r="E4" s="243"/>
      <c r="F4" s="243"/>
      <c r="G4" s="243"/>
      <c r="H4" s="243"/>
      <c r="I4" s="244"/>
    </row>
    <row r="6" spans="1:9" ht="22.5" customHeight="1" thickBot="1" x14ac:dyDescent="0.3">
      <c r="A6" s="254" t="s">
        <v>284</v>
      </c>
      <c r="B6" s="255"/>
      <c r="C6" s="255"/>
      <c r="D6" s="255"/>
      <c r="E6" s="281"/>
      <c r="F6" s="255"/>
      <c r="G6" s="255"/>
      <c r="H6" s="255"/>
      <c r="I6" s="256"/>
    </row>
    <row r="7" spans="1:9" x14ac:dyDescent="0.25">
      <c r="A7" s="278" t="s">
        <v>287</v>
      </c>
      <c r="B7" s="279"/>
      <c r="C7" s="279"/>
      <c r="D7" s="280"/>
      <c r="F7" s="278" t="s">
        <v>292</v>
      </c>
      <c r="G7" s="279"/>
      <c r="H7" s="279"/>
      <c r="I7" s="280"/>
    </row>
    <row r="8" spans="1:9" x14ac:dyDescent="0.25">
      <c r="A8" s="179"/>
      <c r="C8" s="3" t="s">
        <v>418</v>
      </c>
      <c r="D8" s="195" t="s">
        <v>6</v>
      </c>
      <c r="F8" s="179"/>
      <c r="H8" s="3" t="s">
        <v>418</v>
      </c>
      <c r="I8" s="195" t="s">
        <v>6</v>
      </c>
    </row>
    <row r="9" spans="1:9" x14ac:dyDescent="0.25">
      <c r="A9" s="179"/>
      <c r="C9" s="6" t="s">
        <v>288</v>
      </c>
      <c r="D9" s="92">
        <v>87.931034482758605</v>
      </c>
      <c r="F9" s="179"/>
      <c r="H9" s="6" t="s">
        <v>288</v>
      </c>
      <c r="I9" s="92">
        <v>13.7931034482759</v>
      </c>
    </row>
    <row r="10" spans="1:9" x14ac:dyDescent="0.25">
      <c r="A10" s="179"/>
      <c r="C10" s="1" t="s">
        <v>291</v>
      </c>
      <c r="D10" s="62">
        <v>0.86206896551724099</v>
      </c>
      <c r="F10" s="179"/>
      <c r="H10" s="1" t="s">
        <v>291</v>
      </c>
      <c r="I10" s="62">
        <v>1.72413793103448</v>
      </c>
    </row>
    <row r="11" spans="1:9" x14ac:dyDescent="0.25">
      <c r="A11" s="179"/>
      <c r="C11" s="6" t="s">
        <v>289</v>
      </c>
      <c r="D11" s="92">
        <v>1.72413793103448</v>
      </c>
      <c r="F11" s="179"/>
      <c r="H11" s="6" t="s">
        <v>289</v>
      </c>
      <c r="I11" s="92">
        <v>82.758620689655203</v>
      </c>
    </row>
    <row r="12" spans="1:9" x14ac:dyDescent="0.25">
      <c r="A12" s="179"/>
      <c r="C12" s="1" t="s">
        <v>290</v>
      </c>
      <c r="D12" s="62">
        <v>8.6206896551724093</v>
      </c>
      <c r="F12" s="179"/>
      <c r="H12" s="1" t="s">
        <v>290</v>
      </c>
      <c r="I12" s="62">
        <v>1.72413793103448</v>
      </c>
    </row>
    <row r="13" spans="1:9" x14ac:dyDescent="0.25">
      <c r="A13" s="179"/>
      <c r="C13" s="6" t="s">
        <v>385</v>
      </c>
      <c r="D13" s="92">
        <v>0</v>
      </c>
      <c r="F13" s="179"/>
      <c r="H13" s="6" t="s">
        <v>385</v>
      </c>
      <c r="I13" s="92">
        <v>0</v>
      </c>
    </row>
    <row r="14" spans="1:9" ht="15.75" thickBot="1" x14ac:dyDescent="0.3">
      <c r="A14" s="29" t="s">
        <v>423</v>
      </c>
      <c r="B14" s="26" t="s">
        <v>288</v>
      </c>
      <c r="C14" s="176"/>
      <c r="D14" s="180"/>
      <c r="F14" s="29" t="s">
        <v>423</v>
      </c>
      <c r="G14" s="26" t="s">
        <v>289</v>
      </c>
      <c r="H14" s="176"/>
      <c r="I14" s="180"/>
    </row>
    <row r="16" spans="1:9" x14ac:dyDescent="0.25">
      <c r="A16" s="278" t="s">
        <v>293</v>
      </c>
      <c r="B16" s="279"/>
      <c r="C16" s="279"/>
      <c r="D16" s="280"/>
      <c r="F16" s="278" t="s">
        <v>294</v>
      </c>
      <c r="G16" s="279"/>
      <c r="H16" s="279"/>
      <c r="I16" s="280"/>
    </row>
    <row r="17" spans="1:9" x14ac:dyDescent="0.25">
      <c r="A17" s="179"/>
      <c r="C17" s="3" t="s">
        <v>418</v>
      </c>
      <c r="D17" s="195" t="s">
        <v>6</v>
      </c>
      <c r="F17" s="179"/>
      <c r="H17" s="3" t="s">
        <v>418</v>
      </c>
      <c r="I17" s="195" t="s">
        <v>6</v>
      </c>
    </row>
    <row r="18" spans="1:9" x14ac:dyDescent="0.25">
      <c r="A18" s="179"/>
      <c r="C18" s="6" t="s">
        <v>288</v>
      </c>
      <c r="D18" s="92">
        <v>80.172413793103402</v>
      </c>
      <c r="F18" s="179"/>
      <c r="H18" s="6" t="s">
        <v>288</v>
      </c>
      <c r="I18" s="92">
        <v>20.689655172413801</v>
      </c>
    </row>
    <row r="19" spans="1:9" x14ac:dyDescent="0.25">
      <c r="A19" s="179"/>
      <c r="C19" s="1" t="s">
        <v>291</v>
      </c>
      <c r="D19" s="62">
        <v>16.379310344827601</v>
      </c>
      <c r="F19" s="179"/>
      <c r="H19" s="1" t="s">
        <v>291</v>
      </c>
      <c r="I19" s="62">
        <v>0</v>
      </c>
    </row>
    <row r="20" spans="1:9" x14ac:dyDescent="0.25">
      <c r="A20" s="179"/>
      <c r="C20" s="6" t="s">
        <v>289</v>
      </c>
      <c r="D20" s="92">
        <v>0</v>
      </c>
      <c r="F20" s="179"/>
      <c r="H20" s="6" t="s">
        <v>289</v>
      </c>
      <c r="I20" s="92">
        <v>75.862068965517196</v>
      </c>
    </row>
    <row r="21" spans="1:9" x14ac:dyDescent="0.25">
      <c r="A21" s="179"/>
      <c r="C21" s="1" t="s">
        <v>290</v>
      </c>
      <c r="D21" s="62">
        <v>2.5862068965517202</v>
      </c>
      <c r="F21" s="179"/>
      <c r="H21" s="1" t="s">
        <v>290</v>
      </c>
      <c r="I21" s="62">
        <v>3.4482758620689702</v>
      </c>
    </row>
    <row r="22" spans="1:9" x14ac:dyDescent="0.25">
      <c r="A22" s="179"/>
      <c r="C22" s="6" t="s">
        <v>385</v>
      </c>
      <c r="D22" s="92">
        <v>0</v>
      </c>
      <c r="F22" s="179"/>
      <c r="H22" s="6" t="s">
        <v>385</v>
      </c>
      <c r="I22" s="92">
        <v>0</v>
      </c>
    </row>
    <row r="23" spans="1:9" ht="15.75" thickBot="1" x14ac:dyDescent="0.3">
      <c r="A23" s="29" t="s">
        <v>423</v>
      </c>
      <c r="B23" s="26" t="s">
        <v>288</v>
      </c>
      <c r="C23" s="176"/>
      <c r="D23" s="180"/>
      <c r="F23" s="29" t="s">
        <v>423</v>
      </c>
      <c r="G23" s="26" t="s">
        <v>291</v>
      </c>
      <c r="H23" s="176"/>
      <c r="I23" s="180"/>
    </row>
    <row r="25" spans="1:9" x14ac:dyDescent="0.25">
      <c r="A25" s="278" t="s">
        <v>295</v>
      </c>
      <c r="B25" s="279"/>
      <c r="C25" s="279"/>
      <c r="D25" s="280"/>
      <c r="F25" s="278" t="s">
        <v>296</v>
      </c>
      <c r="G25" s="279"/>
      <c r="H25" s="279"/>
      <c r="I25" s="280"/>
    </row>
    <row r="26" spans="1:9" x14ac:dyDescent="0.25">
      <c r="A26" s="179"/>
      <c r="C26" s="3" t="s">
        <v>418</v>
      </c>
      <c r="D26" s="195" t="s">
        <v>6</v>
      </c>
      <c r="F26" s="179"/>
      <c r="H26" s="3" t="s">
        <v>418</v>
      </c>
      <c r="I26" s="195" t="s">
        <v>6</v>
      </c>
    </row>
    <row r="27" spans="1:9" x14ac:dyDescent="0.25">
      <c r="A27" s="179"/>
      <c r="C27" s="6" t="s">
        <v>288</v>
      </c>
      <c r="D27" s="92">
        <v>20.689655172413801</v>
      </c>
      <c r="F27" s="179"/>
      <c r="H27" s="6" t="s">
        <v>288</v>
      </c>
      <c r="I27" s="92">
        <v>97.413793103448299</v>
      </c>
    </row>
    <row r="28" spans="1:9" x14ac:dyDescent="0.25">
      <c r="A28" s="179"/>
      <c r="C28" s="1" t="s">
        <v>291</v>
      </c>
      <c r="D28" s="62">
        <v>71.551724137931004</v>
      </c>
      <c r="F28" s="179"/>
      <c r="H28" s="1" t="s">
        <v>291</v>
      </c>
      <c r="I28" s="62">
        <v>0.86206896551724099</v>
      </c>
    </row>
    <row r="29" spans="1:9" x14ac:dyDescent="0.25">
      <c r="A29" s="179"/>
      <c r="C29" s="6" t="s">
        <v>289</v>
      </c>
      <c r="D29" s="92">
        <v>3.4482758620689702</v>
      </c>
      <c r="F29" s="179"/>
      <c r="H29" s="6" t="s">
        <v>289</v>
      </c>
      <c r="I29" s="92">
        <v>0.86206896551724099</v>
      </c>
    </row>
    <row r="30" spans="1:9" x14ac:dyDescent="0.25">
      <c r="A30" s="179"/>
      <c r="C30" s="1" t="s">
        <v>290</v>
      </c>
      <c r="D30" s="62">
        <v>1.72413793103448</v>
      </c>
      <c r="F30" s="179"/>
      <c r="H30" s="1" t="s">
        <v>290</v>
      </c>
      <c r="I30" s="62">
        <v>0.86206896551724099</v>
      </c>
    </row>
    <row r="31" spans="1:9" x14ac:dyDescent="0.25">
      <c r="A31" s="179"/>
      <c r="C31" s="6" t="s">
        <v>385</v>
      </c>
      <c r="D31" s="92">
        <v>0</v>
      </c>
      <c r="F31" s="179"/>
      <c r="H31" s="6" t="s">
        <v>385</v>
      </c>
      <c r="I31" s="92">
        <v>0</v>
      </c>
    </row>
    <row r="32" spans="1:9" ht="15.75" thickBot="1" x14ac:dyDescent="0.3">
      <c r="A32" s="29" t="s">
        <v>423</v>
      </c>
      <c r="B32" s="26" t="s">
        <v>288</v>
      </c>
      <c r="C32" s="176"/>
      <c r="D32" s="180"/>
      <c r="F32" s="29" t="s">
        <v>423</v>
      </c>
      <c r="G32" s="26" t="s">
        <v>288</v>
      </c>
      <c r="H32" s="176"/>
      <c r="I32" s="180"/>
    </row>
    <row r="34" spans="1:9" x14ac:dyDescent="0.25">
      <c r="A34" s="278" t="s">
        <v>297</v>
      </c>
      <c r="B34" s="279"/>
      <c r="C34" s="279"/>
      <c r="D34" s="280"/>
      <c r="F34" s="278" t="s">
        <v>298</v>
      </c>
      <c r="G34" s="279"/>
      <c r="H34" s="279"/>
      <c r="I34" s="280"/>
    </row>
    <row r="35" spans="1:9" x14ac:dyDescent="0.25">
      <c r="A35" s="179"/>
      <c r="C35" s="3" t="s">
        <v>418</v>
      </c>
      <c r="D35" s="195" t="s">
        <v>6</v>
      </c>
      <c r="F35" s="179"/>
      <c r="H35" s="3" t="s">
        <v>418</v>
      </c>
      <c r="I35" s="195" t="s">
        <v>6</v>
      </c>
    </row>
    <row r="36" spans="1:9" x14ac:dyDescent="0.25">
      <c r="A36" s="179"/>
      <c r="C36" s="6" t="s">
        <v>288</v>
      </c>
      <c r="D36" s="92">
        <v>3.4482758620689702</v>
      </c>
      <c r="F36" s="179"/>
      <c r="H36" s="6" t="s">
        <v>288</v>
      </c>
      <c r="I36" s="92">
        <v>14.6551724137931</v>
      </c>
    </row>
    <row r="37" spans="1:9" x14ac:dyDescent="0.25">
      <c r="A37" s="179"/>
      <c r="C37" s="1" t="s">
        <v>291</v>
      </c>
      <c r="D37" s="62">
        <v>30.172413793103399</v>
      </c>
      <c r="F37" s="179"/>
      <c r="H37" s="1" t="s">
        <v>291</v>
      </c>
      <c r="I37" s="62">
        <v>8.6206896551724093</v>
      </c>
    </row>
    <row r="38" spans="1:9" x14ac:dyDescent="0.25">
      <c r="A38" s="179"/>
      <c r="C38" s="6" t="s">
        <v>289</v>
      </c>
      <c r="D38" s="92">
        <v>2.5862068965517202</v>
      </c>
      <c r="F38" s="179"/>
      <c r="H38" s="6" t="s">
        <v>289</v>
      </c>
      <c r="I38" s="92">
        <v>65.517241379310306</v>
      </c>
    </row>
    <row r="39" spans="1:9" x14ac:dyDescent="0.25">
      <c r="A39" s="179"/>
      <c r="C39" s="1" t="s">
        <v>290</v>
      </c>
      <c r="D39" s="62">
        <v>62.931034482758598</v>
      </c>
      <c r="F39" s="179"/>
      <c r="H39" s="1" t="s">
        <v>290</v>
      </c>
      <c r="I39" s="62">
        <v>8.6206896551724093</v>
      </c>
    </row>
    <row r="40" spans="1:9" x14ac:dyDescent="0.25">
      <c r="A40" s="179"/>
      <c r="C40" s="6" t="s">
        <v>385</v>
      </c>
      <c r="D40" s="92">
        <v>0</v>
      </c>
      <c r="F40" s="179"/>
      <c r="H40" s="6" t="s">
        <v>385</v>
      </c>
      <c r="I40" s="92">
        <v>0</v>
      </c>
    </row>
    <row r="41" spans="1:9" ht="15.75" thickBot="1" x14ac:dyDescent="0.3">
      <c r="A41" s="29" t="s">
        <v>423</v>
      </c>
      <c r="B41" s="26" t="s">
        <v>290</v>
      </c>
      <c r="C41" s="176"/>
      <c r="D41" s="180"/>
      <c r="F41" s="29" t="s">
        <v>423</v>
      </c>
      <c r="G41" s="26" t="s">
        <v>289</v>
      </c>
      <c r="H41" s="176"/>
      <c r="I41" s="180"/>
    </row>
    <row r="43" spans="1:9" x14ac:dyDescent="0.25">
      <c r="A43" s="278" t="s">
        <v>299</v>
      </c>
      <c r="B43" s="279"/>
      <c r="C43" s="279"/>
      <c r="D43" s="280"/>
      <c r="F43" s="278" t="s">
        <v>301</v>
      </c>
      <c r="G43" s="279"/>
      <c r="H43" s="279"/>
      <c r="I43" s="280"/>
    </row>
    <row r="44" spans="1:9" x14ac:dyDescent="0.25">
      <c r="A44" s="179"/>
      <c r="C44" s="3" t="s">
        <v>418</v>
      </c>
      <c r="D44" s="195" t="s">
        <v>6</v>
      </c>
      <c r="F44" s="179"/>
      <c r="H44" s="3" t="s">
        <v>418</v>
      </c>
      <c r="I44" s="195" t="s">
        <v>6</v>
      </c>
    </row>
    <row r="45" spans="1:9" x14ac:dyDescent="0.25">
      <c r="A45" s="179"/>
      <c r="C45" s="6" t="s">
        <v>288</v>
      </c>
      <c r="D45" s="92">
        <v>15.517241379310301</v>
      </c>
      <c r="F45" s="179"/>
      <c r="H45" s="6" t="s">
        <v>288</v>
      </c>
      <c r="I45" s="92">
        <v>0.86206896551724099</v>
      </c>
    </row>
    <row r="46" spans="1:9" x14ac:dyDescent="0.25">
      <c r="A46" s="179"/>
      <c r="C46" s="1" t="s">
        <v>291</v>
      </c>
      <c r="D46" s="62">
        <v>48.275862068965502</v>
      </c>
      <c r="F46" s="179"/>
      <c r="H46" s="1" t="s">
        <v>291</v>
      </c>
      <c r="I46" s="62">
        <v>2.5862068965517202</v>
      </c>
    </row>
    <row r="47" spans="1:9" x14ac:dyDescent="0.25">
      <c r="A47" s="179"/>
      <c r="C47" s="6" t="s">
        <v>289</v>
      </c>
      <c r="D47" s="92">
        <v>12.9310344827586</v>
      </c>
      <c r="F47" s="179"/>
      <c r="H47" s="6" t="s">
        <v>289</v>
      </c>
      <c r="I47" s="92">
        <v>93.103448275862107</v>
      </c>
    </row>
    <row r="48" spans="1:9" x14ac:dyDescent="0.25">
      <c r="A48" s="179"/>
      <c r="C48" s="1" t="s">
        <v>290</v>
      </c>
      <c r="D48" s="62">
        <v>20.689655172413801</v>
      </c>
      <c r="F48" s="179"/>
      <c r="H48" s="1" t="s">
        <v>290</v>
      </c>
      <c r="I48" s="62">
        <v>3.4482758620689702</v>
      </c>
    </row>
    <row r="49" spans="1:9" x14ac:dyDescent="0.25">
      <c r="A49" s="179"/>
      <c r="C49" s="6" t="s">
        <v>385</v>
      </c>
      <c r="D49" s="92">
        <v>0</v>
      </c>
      <c r="F49" s="179"/>
      <c r="H49" s="6" t="s">
        <v>385</v>
      </c>
      <c r="I49" s="92">
        <v>0</v>
      </c>
    </row>
    <row r="50" spans="1:9" ht="15.75" thickBot="1" x14ac:dyDescent="0.3">
      <c r="A50" s="29" t="s">
        <v>423</v>
      </c>
      <c r="B50" s="26" t="s">
        <v>300</v>
      </c>
      <c r="C50" s="176"/>
      <c r="D50" s="180"/>
      <c r="F50" s="29" t="s">
        <v>423</v>
      </c>
      <c r="G50" s="26" t="s">
        <v>289</v>
      </c>
      <c r="H50" s="176"/>
      <c r="I50" s="180"/>
    </row>
    <row r="52" spans="1:9" x14ac:dyDescent="0.25">
      <c r="A52" s="278" t="s">
        <v>302</v>
      </c>
      <c r="B52" s="279"/>
      <c r="C52" s="279"/>
      <c r="D52" s="280"/>
      <c r="F52" s="278" t="s">
        <v>303</v>
      </c>
      <c r="G52" s="279"/>
      <c r="H52" s="279"/>
      <c r="I52" s="280"/>
    </row>
    <row r="53" spans="1:9" x14ac:dyDescent="0.25">
      <c r="A53" s="179"/>
      <c r="C53" s="3" t="s">
        <v>418</v>
      </c>
      <c r="D53" s="195" t="s">
        <v>6</v>
      </c>
      <c r="F53" s="179"/>
      <c r="H53" s="3" t="s">
        <v>418</v>
      </c>
      <c r="I53" s="195" t="s">
        <v>6</v>
      </c>
    </row>
    <row r="54" spans="1:9" x14ac:dyDescent="0.25">
      <c r="A54" s="179"/>
      <c r="C54" s="6" t="s">
        <v>288</v>
      </c>
      <c r="D54" s="92">
        <v>68.103448275862107</v>
      </c>
      <c r="F54" s="179"/>
      <c r="H54" s="6" t="s">
        <v>288</v>
      </c>
      <c r="I54" s="92">
        <v>9.4827586206896495</v>
      </c>
    </row>
    <row r="55" spans="1:9" x14ac:dyDescent="0.25">
      <c r="A55" s="179"/>
      <c r="C55" s="1" t="s">
        <v>291</v>
      </c>
      <c r="D55" s="62">
        <v>5.1724137931034502</v>
      </c>
      <c r="F55" s="179"/>
      <c r="H55" s="1" t="s">
        <v>291</v>
      </c>
      <c r="I55" s="62">
        <v>58.620689655172399</v>
      </c>
    </row>
    <row r="56" spans="1:9" x14ac:dyDescent="0.25">
      <c r="A56" s="179"/>
      <c r="C56" s="6" t="s">
        <v>289</v>
      </c>
      <c r="D56" s="92">
        <v>11.2068965517241</v>
      </c>
      <c r="F56" s="179"/>
      <c r="H56" s="6" t="s">
        <v>289</v>
      </c>
      <c r="I56" s="92">
        <v>20.689655172413801</v>
      </c>
    </row>
    <row r="57" spans="1:9" x14ac:dyDescent="0.25">
      <c r="A57" s="179"/>
      <c r="C57" s="1" t="s">
        <v>290</v>
      </c>
      <c r="D57" s="62">
        <v>11.2068965517241</v>
      </c>
      <c r="F57" s="179"/>
      <c r="H57" s="1" t="s">
        <v>290</v>
      </c>
      <c r="I57" s="62">
        <v>11.2068965517241</v>
      </c>
    </row>
    <row r="58" spans="1:9" x14ac:dyDescent="0.25">
      <c r="A58" s="179"/>
      <c r="C58" s="6" t="s">
        <v>385</v>
      </c>
      <c r="D58" s="92">
        <v>0</v>
      </c>
      <c r="F58" s="179"/>
      <c r="H58" s="6" t="s">
        <v>385</v>
      </c>
      <c r="I58" s="92">
        <v>0</v>
      </c>
    </row>
    <row r="59" spans="1:9" ht="15.75" thickBot="1" x14ac:dyDescent="0.3">
      <c r="A59" s="29" t="s">
        <v>423</v>
      </c>
      <c r="B59" s="26" t="s">
        <v>288</v>
      </c>
      <c r="C59" s="176"/>
      <c r="D59" s="180"/>
      <c r="F59" s="29" t="s">
        <v>423</v>
      </c>
      <c r="G59" s="26" t="s">
        <v>291</v>
      </c>
      <c r="H59" s="176"/>
      <c r="I59" s="180"/>
    </row>
    <row r="61" spans="1:9" x14ac:dyDescent="0.25">
      <c r="A61" s="278" t="s">
        <v>304</v>
      </c>
      <c r="B61" s="279"/>
      <c r="C61" s="279"/>
      <c r="D61" s="280"/>
      <c r="F61" s="278" t="s">
        <v>305</v>
      </c>
      <c r="G61" s="279"/>
      <c r="H61" s="279"/>
      <c r="I61" s="280"/>
    </row>
    <row r="62" spans="1:9" x14ac:dyDescent="0.25">
      <c r="A62" s="179"/>
      <c r="C62" s="3" t="s">
        <v>418</v>
      </c>
      <c r="D62" s="195" t="s">
        <v>6</v>
      </c>
      <c r="F62" s="179"/>
      <c r="H62" s="3" t="s">
        <v>418</v>
      </c>
      <c r="I62" s="195" t="s">
        <v>6</v>
      </c>
    </row>
    <row r="63" spans="1:9" x14ac:dyDescent="0.25">
      <c r="A63" s="179"/>
      <c r="C63" s="6" t="s">
        <v>288</v>
      </c>
      <c r="D63" s="92">
        <v>5.1724137931034502</v>
      </c>
      <c r="F63" s="179"/>
      <c r="H63" s="6" t="s">
        <v>288</v>
      </c>
      <c r="I63" s="92">
        <v>9.4827586206896495</v>
      </c>
    </row>
    <row r="64" spans="1:9" x14ac:dyDescent="0.25">
      <c r="A64" s="179"/>
      <c r="C64" s="1" t="s">
        <v>291</v>
      </c>
      <c r="D64" s="62">
        <v>82.758620689655203</v>
      </c>
      <c r="F64" s="179"/>
      <c r="H64" s="1" t="s">
        <v>291</v>
      </c>
      <c r="I64" s="62">
        <v>6.0344827586206904</v>
      </c>
    </row>
    <row r="65" spans="1:9" x14ac:dyDescent="0.25">
      <c r="A65" s="179"/>
      <c r="C65" s="6" t="s">
        <v>289</v>
      </c>
      <c r="D65" s="92">
        <v>5.1724137931034502</v>
      </c>
      <c r="F65" s="179"/>
      <c r="H65" s="6" t="s">
        <v>289</v>
      </c>
      <c r="I65" s="92">
        <v>10.3448275862069</v>
      </c>
    </row>
    <row r="66" spans="1:9" x14ac:dyDescent="0.25">
      <c r="A66" s="179"/>
      <c r="C66" s="1" t="s">
        <v>290</v>
      </c>
      <c r="D66" s="62">
        <v>6.8965517241379297</v>
      </c>
      <c r="F66" s="179"/>
      <c r="H66" s="1" t="s">
        <v>290</v>
      </c>
      <c r="I66" s="62">
        <v>72.413793103448299</v>
      </c>
    </row>
    <row r="67" spans="1:9" x14ac:dyDescent="0.25">
      <c r="A67" s="179"/>
      <c r="C67" s="6" t="s">
        <v>385</v>
      </c>
      <c r="D67" s="92">
        <v>0</v>
      </c>
      <c r="F67" s="179"/>
      <c r="H67" s="6" t="s">
        <v>385</v>
      </c>
      <c r="I67" s="92">
        <v>0</v>
      </c>
    </row>
    <row r="68" spans="1:9" ht="15.75" thickBot="1" x14ac:dyDescent="0.3">
      <c r="A68" s="29" t="s">
        <v>423</v>
      </c>
      <c r="B68" s="26" t="s">
        <v>291</v>
      </c>
      <c r="C68" s="176"/>
      <c r="D68" s="180"/>
      <c r="F68" s="29" t="s">
        <v>423</v>
      </c>
      <c r="G68" s="26" t="s">
        <v>290</v>
      </c>
      <c r="H68" s="176"/>
      <c r="I68" s="180"/>
    </row>
    <row r="70" spans="1:9" x14ac:dyDescent="0.25">
      <c r="A70" s="278" t="s">
        <v>306</v>
      </c>
      <c r="B70" s="279"/>
      <c r="C70" s="279"/>
      <c r="D70" s="280"/>
      <c r="F70" s="278" t="s">
        <v>307</v>
      </c>
      <c r="G70" s="279"/>
      <c r="H70" s="279"/>
      <c r="I70" s="280"/>
    </row>
    <row r="71" spans="1:9" x14ac:dyDescent="0.25">
      <c r="A71" s="179"/>
      <c r="C71" s="3" t="s">
        <v>418</v>
      </c>
      <c r="D71" s="195" t="s">
        <v>6</v>
      </c>
      <c r="F71" s="179"/>
      <c r="H71" s="3" t="s">
        <v>418</v>
      </c>
      <c r="I71" s="195" t="s">
        <v>6</v>
      </c>
    </row>
    <row r="72" spans="1:9" x14ac:dyDescent="0.25">
      <c r="A72" s="179"/>
      <c r="C72" s="6" t="s">
        <v>288</v>
      </c>
      <c r="D72" s="92">
        <v>12.0689655172414</v>
      </c>
      <c r="F72" s="179"/>
      <c r="H72" s="6" t="s">
        <v>288</v>
      </c>
      <c r="I72" s="92">
        <v>66.379310344827601</v>
      </c>
    </row>
    <row r="73" spans="1:9" x14ac:dyDescent="0.25">
      <c r="A73" s="179"/>
      <c r="C73" s="1" t="s">
        <v>291</v>
      </c>
      <c r="D73" s="62">
        <v>26.724137931034502</v>
      </c>
      <c r="F73" s="179"/>
      <c r="H73" s="1" t="s">
        <v>291</v>
      </c>
      <c r="I73" s="62">
        <v>4.31034482758621</v>
      </c>
    </row>
    <row r="74" spans="1:9" x14ac:dyDescent="0.25">
      <c r="A74" s="179"/>
      <c r="C74" s="6" t="s">
        <v>289</v>
      </c>
      <c r="D74" s="92">
        <v>6.8965517241379297</v>
      </c>
      <c r="F74" s="179"/>
      <c r="H74" s="6" t="s">
        <v>289</v>
      </c>
      <c r="I74" s="92">
        <v>6.0344827586206904</v>
      </c>
    </row>
    <row r="75" spans="1:9" x14ac:dyDescent="0.25">
      <c r="A75" s="179"/>
      <c r="C75" s="1" t="s">
        <v>290</v>
      </c>
      <c r="D75" s="62">
        <v>53.448275862069003</v>
      </c>
      <c r="F75" s="179"/>
      <c r="H75" s="1" t="s">
        <v>290</v>
      </c>
      <c r="I75" s="62">
        <v>23.275862068965498</v>
      </c>
    </row>
    <row r="76" spans="1:9" x14ac:dyDescent="0.25">
      <c r="A76" s="179"/>
      <c r="C76" s="6" t="s">
        <v>385</v>
      </c>
      <c r="D76" s="92">
        <v>0</v>
      </c>
      <c r="F76" s="179"/>
      <c r="H76" s="6" t="s">
        <v>385</v>
      </c>
      <c r="I76" s="92">
        <v>0</v>
      </c>
    </row>
    <row r="77" spans="1:9" ht="15.75" thickBot="1" x14ac:dyDescent="0.3">
      <c r="A77" s="29" t="s">
        <v>423</v>
      </c>
      <c r="B77" s="26" t="s">
        <v>290</v>
      </c>
      <c r="C77" s="176"/>
      <c r="D77" s="180"/>
      <c r="F77" s="29" t="s">
        <v>423</v>
      </c>
      <c r="G77" s="26" t="s">
        <v>288</v>
      </c>
      <c r="H77" s="176"/>
      <c r="I77" s="180"/>
    </row>
    <row r="79" spans="1:9" x14ac:dyDescent="0.25">
      <c r="A79" s="278" t="s">
        <v>308</v>
      </c>
      <c r="B79" s="279"/>
      <c r="C79" s="279"/>
      <c r="D79" s="280"/>
      <c r="F79" s="278" t="s">
        <v>309</v>
      </c>
      <c r="G79" s="279"/>
      <c r="H79" s="279"/>
      <c r="I79" s="280"/>
    </row>
    <row r="80" spans="1:9" x14ac:dyDescent="0.25">
      <c r="A80" s="179"/>
      <c r="C80" s="3" t="s">
        <v>418</v>
      </c>
      <c r="D80" s="195" t="s">
        <v>6</v>
      </c>
      <c r="F80" s="179"/>
      <c r="H80" s="3" t="s">
        <v>418</v>
      </c>
      <c r="I80" s="195" t="s">
        <v>6</v>
      </c>
    </row>
    <row r="81" spans="1:9" x14ac:dyDescent="0.25">
      <c r="A81" s="179"/>
      <c r="C81" s="6" t="s">
        <v>288</v>
      </c>
      <c r="D81" s="92">
        <v>80.172413793103402</v>
      </c>
      <c r="F81" s="179"/>
      <c r="H81" s="6" t="s">
        <v>288</v>
      </c>
      <c r="I81" s="92">
        <v>0</v>
      </c>
    </row>
    <row r="82" spans="1:9" x14ac:dyDescent="0.25">
      <c r="A82" s="179"/>
      <c r="C82" s="1" t="s">
        <v>291</v>
      </c>
      <c r="D82" s="62">
        <v>4.31034482758621</v>
      </c>
      <c r="F82" s="179"/>
      <c r="H82" s="1" t="s">
        <v>291</v>
      </c>
      <c r="I82" s="62">
        <v>0</v>
      </c>
    </row>
    <row r="83" spans="1:9" x14ac:dyDescent="0.25">
      <c r="A83" s="179"/>
      <c r="C83" s="6" t="s">
        <v>289</v>
      </c>
      <c r="D83" s="92">
        <v>6.8965517241379297</v>
      </c>
      <c r="F83" s="179"/>
      <c r="H83" s="6" t="s">
        <v>289</v>
      </c>
      <c r="I83" s="92">
        <v>0.86206896551724099</v>
      </c>
    </row>
    <row r="84" spans="1:9" x14ac:dyDescent="0.25">
      <c r="A84" s="179"/>
      <c r="C84" s="1" t="s">
        <v>290</v>
      </c>
      <c r="D84" s="62">
        <v>8.6206896551724093</v>
      </c>
      <c r="F84" s="179"/>
      <c r="H84" s="1" t="s">
        <v>290</v>
      </c>
      <c r="I84" s="62">
        <v>0</v>
      </c>
    </row>
    <row r="85" spans="1:9" x14ac:dyDescent="0.25">
      <c r="A85" s="179"/>
      <c r="C85" s="6" t="s">
        <v>385</v>
      </c>
      <c r="D85" s="92">
        <v>0</v>
      </c>
      <c r="F85" s="179"/>
      <c r="H85" s="6" t="s">
        <v>385</v>
      </c>
      <c r="I85" s="92">
        <v>0</v>
      </c>
    </row>
    <row r="86" spans="1:9" ht="15.75" thickBot="1" x14ac:dyDescent="0.3">
      <c r="A86" s="29" t="s">
        <v>423</v>
      </c>
      <c r="B86" s="26" t="s">
        <v>288</v>
      </c>
      <c r="C86" s="176"/>
      <c r="D86" s="180"/>
      <c r="F86" s="29" t="s">
        <v>423</v>
      </c>
      <c r="G86" s="26" t="s">
        <v>300</v>
      </c>
      <c r="H86" s="176"/>
      <c r="I86" s="180"/>
    </row>
    <row r="88" spans="1:9" x14ac:dyDescent="0.25">
      <c r="A88" s="278" t="s">
        <v>310</v>
      </c>
      <c r="B88" s="279"/>
      <c r="C88" s="279"/>
      <c r="D88" s="280"/>
      <c r="F88" s="278" t="s">
        <v>311</v>
      </c>
      <c r="G88" s="279"/>
      <c r="H88" s="279"/>
      <c r="I88" s="280"/>
    </row>
    <row r="89" spans="1:9" x14ac:dyDescent="0.25">
      <c r="A89" s="179"/>
      <c r="C89" s="3" t="s">
        <v>418</v>
      </c>
      <c r="D89" s="195" t="s">
        <v>6</v>
      </c>
      <c r="F89" s="179"/>
      <c r="H89" s="3" t="s">
        <v>418</v>
      </c>
      <c r="I89" s="195" t="s">
        <v>6</v>
      </c>
    </row>
    <row r="90" spans="1:9" x14ac:dyDescent="0.25">
      <c r="A90" s="179"/>
      <c r="C90" s="6" t="s">
        <v>288</v>
      </c>
      <c r="D90" s="92">
        <v>0</v>
      </c>
      <c r="F90" s="179"/>
      <c r="H90" s="6" t="s">
        <v>288</v>
      </c>
      <c r="I90" s="92">
        <v>0</v>
      </c>
    </row>
    <row r="91" spans="1:9" x14ac:dyDescent="0.25">
      <c r="A91" s="179"/>
      <c r="C91" s="1" t="s">
        <v>291</v>
      </c>
      <c r="D91" s="62">
        <v>0</v>
      </c>
      <c r="F91" s="179"/>
      <c r="H91" s="1" t="s">
        <v>291</v>
      </c>
      <c r="I91" s="62">
        <v>0</v>
      </c>
    </row>
    <row r="92" spans="1:9" x14ac:dyDescent="0.25">
      <c r="A92" s="179"/>
      <c r="C92" s="6" t="s">
        <v>289</v>
      </c>
      <c r="D92" s="92">
        <v>0.86206896551724099</v>
      </c>
      <c r="F92" s="179"/>
      <c r="H92" s="6" t="s">
        <v>289</v>
      </c>
      <c r="I92" s="92">
        <v>0</v>
      </c>
    </row>
    <row r="93" spans="1:9" x14ac:dyDescent="0.25">
      <c r="A93" s="179"/>
      <c r="C93" s="1" t="s">
        <v>290</v>
      </c>
      <c r="D93" s="62">
        <v>0</v>
      </c>
      <c r="F93" s="179"/>
      <c r="H93" s="1" t="s">
        <v>290</v>
      </c>
      <c r="I93" s="62">
        <v>0</v>
      </c>
    </row>
    <row r="94" spans="1:9" x14ac:dyDescent="0.25">
      <c r="A94" s="179"/>
      <c r="C94" s="6" t="s">
        <v>385</v>
      </c>
      <c r="D94" s="92">
        <v>0</v>
      </c>
      <c r="F94" s="179"/>
      <c r="H94" s="6" t="s">
        <v>385</v>
      </c>
      <c r="I94" s="92">
        <v>0</v>
      </c>
    </row>
    <row r="95" spans="1:9" ht="15.75" thickBot="1" x14ac:dyDescent="0.3">
      <c r="A95" s="29" t="s">
        <v>423</v>
      </c>
      <c r="B95" s="26" t="s">
        <v>300</v>
      </c>
      <c r="C95" s="176"/>
      <c r="D95" s="180"/>
      <c r="F95" s="29" t="s">
        <v>423</v>
      </c>
      <c r="G95" s="26" t="s">
        <v>300</v>
      </c>
      <c r="H95" s="176"/>
      <c r="I95" s="180"/>
    </row>
    <row r="97" spans="1:9" x14ac:dyDescent="0.25">
      <c r="A97" s="278" t="s">
        <v>312</v>
      </c>
      <c r="B97" s="279"/>
      <c r="C97" s="279"/>
      <c r="D97" s="280"/>
      <c r="F97" s="278" t="s">
        <v>313</v>
      </c>
      <c r="G97" s="279"/>
      <c r="H97" s="279"/>
      <c r="I97" s="280"/>
    </row>
    <row r="98" spans="1:9" x14ac:dyDescent="0.25">
      <c r="A98" s="179"/>
      <c r="C98" s="3" t="s">
        <v>418</v>
      </c>
      <c r="D98" s="195" t="s">
        <v>6</v>
      </c>
      <c r="F98" s="179"/>
      <c r="H98" s="3" t="s">
        <v>418</v>
      </c>
      <c r="I98" s="195" t="s">
        <v>6</v>
      </c>
    </row>
    <row r="99" spans="1:9" x14ac:dyDescent="0.25">
      <c r="A99" s="179"/>
      <c r="C99" s="6" t="s">
        <v>288</v>
      </c>
      <c r="D99" s="92">
        <v>0</v>
      </c>
      <c r="F99" s="179"/>
      <c r="H99" s="6" t="s">
        <v>288</v>
      </c>
      <c r="I99" s="92">
        <v>0</v>
      </c>
    </row>
    <row r="100" spans="1:9" x14ac:dyDescent="0.25">
      <c r="A100" s="179"/>
      <c r="C100" s="1" t="s">
        <v>291</v>
      </c>
      <c r="D100" s="62">
        <v>0</v>
      </c>
      <c r="F100" s="179"/>
      <c r="H100" s="1" t="s">
        <v>291</v>
      </c>
      <c r="I100" s="62">
        <v>0</v>
      </c>
    </row>
    <row r="101" spans="1:9" x14ac:dyDescent="0.25">
      <c r="A101" s="179"/>
      <c r="C101" s="6" t="s">
        <v>289</v>
      </c>
      <c r="D101" s="92">
        <v>0</v>
      </c>
      <c r="F101" s="179"/>
      <c r="H101" s="6" t="s">
        <v>289</v>
      </c>
      <c r="I101" s="92">
        <v>0</v>
      </c>
    </row>
    <row r="102" spans="1:9" x14ac:dyDescent="0.25">
      <c r="A102" s="179"/>
      <c r="C102" s="1" t="s">
        <v>290</v>
      </c>
      <c r="D102" s="62">
        <v>0</v>
      </c>
      <c r="F102" s="179"/>
      <c r="H102" s="1" t="s">
        <v>290</v>
      </c>
      <c r="I102" s="62">
        <v>0</v>
      </c>
    </row>
    <row r="103" spans="1:9" x14ac:dyDescent="0.25">
      <c r="A103" s="179"/>
      <c r="C103" s="6" t="s">
        <v>385</v>
      </c>
      <c r="D103" s="92">
        <v>0</v>
      </c>
      <c r="F103" s="179"/>
      <c r="H103" s="6" t="s">
        <v>385</v>
      </c>
      <c r="I103" s="92">
        <v>0</v>
      </c>
    </row>
    <row r="104" spans="1:9" ht="15.75" thickBot="1" x14ac:dyDescent="0.3">
      <c r="A104" s="29" t="s">
        <v>423</v>
      </c>
      <c r="B104" s="26" t="s">
        <v>300</v>
      </c>
      <c r="C104" s="176"/>
      <c r="D104" s="180"/>
      <c r="F104" s="29" t="s">
        <v>423</v>
      </c>
      <c r="G104" s="26" t="s">
        <v>300</v>
      </c>
      <c r="H104" s="176"/>
      <c r="I104" s="180"/>
    </row>
    <row r="106" spans="1:9" x14ac:dyDescent="0.25">
      <c r="A106" s="278" t="s">
        <v>314</v>
      </c>
      <c r="B106" s="279"/>
      <c r="C106" s="279"/>
      <c r="D106" s="280"/>
      <c r="F106" s="278" t="s">
        <v>315</v>
      </c>
      <c r="G106" s="279"/>
      <c r="H106" s="279"/>
      <c r="I106" s="280"/>
    </row>
    <row r="107" spans="1:9" x14ac:dyDescent="0.25">
      <c r="A107" s="179"/>
      <c r="C107" s="3" t="s">
        <v>418</v>
      </c>
      <c r="D107" s="195" t="s">
        <v>6</v>
      </c>
      <c r="F107" s="179"/>
      <c r="H107" s="3" t="s">
        <v>418</v>
      </c>
      <c r="I107" s="195" t="s">
        <v>6</v>
      </c>
    </row>
    <row r="108" spans="1:9" x14ac:dyDescent="0.25">
      <c r="A108" s="179"/>
      <c r="C108" s="6" t="s">
        <v>288</v>
      </c>
      <c r="D108" s="92">
        <v>0</v>
      </c>
      <c r="F108" s="179"/>
      <c r="H108" s="6" t="s">
        <v>288</v>
      </c>
      <c r="I108" s="92">
        <v>0</v>
      </c>
    </row>
    <row r="109" spans="1:9" x14ac:dyDescent="0.25">
      <c r="A109" s="179"/>
      <c r="C109" s="1" t="s">
        <v>291</v>
      </c>
      <c r="D109" s="62">
        <v>0</v>
      </c>
      <c r="F109" s="179"/>
      <c r="H109" s="1" t="s">
        <v>291</v>
      </c>
      <c r="I109" s="62">
        <v>0</v>
      </c>
    </row>
    <row r="110" spans="1:9" x14ac:dyDescent="0.25">
      <c r="A110" s="179"/>
      <c r="C110" s="6" t="s">
        <v>289</v>
      </c>
      <c r="D110" s="92">
        <v>0</v>
      </c>
      <c r="F110" s="179"/>
      <c r="H110" s="6" t="s">
        <v>289</v>
      </c>
      <c r="I110" s="92">
        <v>0</v>
      </c>
    </row>
    <row r="111" spans="1:9" x14ac:dyDescent="0.25">
      <c r="A111" s="179"/>
      <c r="C111" s="1" t="s">
        <v>290</v>
      </c>
      <c r="D111" s="62">
        <v>0</v>
      </c>
      <c r="F111" s="179"/>
      <c r="H111" s="1" t="s">
        <v>290</v>
      </c>
      <c r="I111" s="62">
        <v>0</v>
      </c>
    </row>
    <row r="112" spans="1:9" x14ac:dyDescent="0.25">
      <c r="A112" s="179"/>
      <c r="C112" s="6" t="s">
        <v>385</v>
      </c>
      <c r="D112" s="92">
        <v>0</v>
      </c>
      <c r="F112" s="179"/>
      <c r="H112" s="6" t="s">
        <v>385</v>
      </c>
      <c r="I112" s="92">
        <v>0</v>
      </c>
    </row>
    <row r="113" spans="1:9" ht="15.75" thickBot="1" x14ac:dyDescent="0.3">
      <c r="A113" s="29" t="s">
        <v>423</v>
      </c>
      <c r="B113" s="26" t="s">
        <v>300</v>
      </c>
      <c r="C113" s="176"/>
      <c r="D113" s="180"/>
      <c r="F113" s="29" t="s">
        <v>423</v>
      </c>
      <c r="G113" s="26" t="s">
        <v>300</v>
      </c>
      <c r="H113" s="176"/>
      <c r="I113" s="180"/>
    </row>
    <row r="115" spans="1:9" x14ac:dyDescent="0.25">
      <c r="A115" s="278" t="s">
        <v>316</v>
      </c>
      <c r="B115" s="279"/>
      <c r="C115" s="279"/>
      <c r="D115" s="280"/>
      <c r="F115" s="278" t="s">
        <v>317</v>
      </c>
      <c r="G115" s="279"/>
      <c r="H115" s="279"/>
      <c r="I115" s="280"/>
    </row>
    <row r="116" spans="1:9" x14ac:dyDescent="0.25">
      <c r="A116" s="179"/>
      <c r="C116" s="3" t="s">
        <v>418</v>
      </c>
      <c r="D116" s="195" t="s">
        <v>6</v>
      </c>
      <c r="F116" s="179"/>
      <c r="H116" s="3" t="s">
        <v>418</v>
      </c>
      <c r="I116" s="195" t="s">
        <v>6</v>
      </c>
    </row>
    <row r="117" spans="1:9" x14ac:dyDescent="0.25">
      <c r="A117" s="179"/>
      <c r="C117" s="6" t="s">
        <v>288</v>
      </c>
      <c r="D117" s="92">
        <v>0</v>
      </c>
      <c r="F117" s="179"/>
      <c r="H117" s="6" t="s">
        <v>288</v>
      </c>
      <c r="I117" s="92">
        <v>0</v>
      </c>
    </row>
    <row r="118" spans="1:9" x14ac:dyDescent="0.25">
      <c r="A118" s="179"/>
      <c r="C118" s="1" t="s">
        <v>291</v>
      </c>
      <c r="D118" s="62">
        <v>0</v>
      </c>
      <c r="F118" s="179"/>
      <c r="H118" s="1" t="s">
        <v>291</v>
      </c>
      <c r="I118" s="62">
        <v>0</v>
      </c>
    </row>
    <row r="119" spans="1:9" x14ac:dyDescent="0.25">
      <c r="A119" s="179"/>
      <c r="C119" s="6" t="s">
        <v>289</v>
      </c>
      <c r="D119" s="92">
        <v>0</v>
      </c>
      <c r="F119" s="179"/>
      <c r="H119" s="6" t="s">
        <v>289</v>
      </c>
      <c r="I119" s="92">
        <v>0</v>
      </c>
    </row>
    <row r="120" spans="1:9" x14ac:dyDescent="0.25">
      <c r="A120" s="179"/>
      <c r="C120" s="1" t="s">
        <v>290</v>
      </c>
      <c r="D120" s="62">
        <v>0</v>
      </c>
      <c r="F120" s="179"/>
      <c r="H120" s="1" t="s">
        <v>290</v>
      </c>
      <c r="I120" s="62">
        <v>0</v>
      </c>
    </row>
    <row r="121" spans="1:9" x14ac:dyDescent="0.25">
      <c r="A121" s="179"/>
      <c r="C121" s="6" t="s">
        <v>385</v>
      </c>
      <c r="D121" s="92">
        <v>0</v>
      </c>
      <c r="F121" s="179"/>
      <c r="H121" s="6" t="s">
        <v>385</v>
      </c>
      <c r="I121" s="92">
        <v>0</v>
      </c>
    </row>
    <row r="122" spans="1:9" ht="15.75" thickBot="1" x14ac:dyDescent="0.3">
      <c r="A122" s="29" t="s">
        <v>423</v>
      </c>
      <c r="B122" s="26" t="s">
        <v>300</v>
      </c>
      <c r="C122" s="176"/>
      <c r="D122" s="180"/>
      <c r="F122" s="29" t="s">
        <v>423</v>
      </c>
      <c r="G122" s="26" t="s">
        <v>300</v>
      </c>
      <c r="H122" s="176"/>
      <c r="I122" s="180"/>
    </row>
    <row r="124" spans="1:9" x14ac:dyDescent="0.25">
      <c r="A124" s="278" t="s">
        <v>318</v>
      </c>
      <c r="B124" s="279"/>
      <c r="C124" s="279"/>
      <c r="D124" s="280"/>
      <c r="F124" s="278" t="s">
        <v>319</v>
      </c>
      <c r="G124" s="279"/>
      <c r="H124" s="279"/>
      <c r="I124" s="280"/>
    </row>
    <row r="125" spans="1:9" x14ac:dyDescent="0.25">
      <c r="A125" s="179"/>
      <c r="C125" s="3" t="s">
        <v>418</v>
      </c>
      <c r="D125" s="195" t="s">
        <v>6</v>
      </c>
      <c r="F125" s="179"/>
      <c r="H125" s="3" t="s">
        <v>418</v>
      </c>
      <c r="I125" s="195" t="s">
        <v>6</v>
      </c>
    </row>
    <row r="126" spans="1:9" x14ac:dyDescent="0.25">
      <c r="A126" s="179"/>
      <c r="C126" s="6" t="s">
        <v>288</v>
      </c>
      <c r="D126" s="92">
        <v>0</v>
      </c>
      <c r="F126" s="179"/>
      <c r="H126" s="6" t="s">
        <v>288</v>
      </c>
      <c r="I126" s="92">
        <v>0</v>
      </c>
    </row>
    <row r="127" spans="1:9" x14ac:dyDescent="0.25">
      <c r="A127" s="179"/>
      <c r="C127" s="1" t="s">
        <v>291</v>
      </c>
      <c r="D127" s="62">
        <v>0</v>
      </c>
      <c r="F127" s="179"/>
      <c r="H127" s="1" t="s">
        <v>291</v>
      </c>
      <c r="I127" s="62">
        <v>0</v>
      </c>
    </row>
    <row r="128" spans="1:9" x14ac:dyDescent="0.25">
      <c r="A128" s="179"/>
      <c r="C128" s="6" t="s">
        <v>289</v>
      </c>
      <c r="D128" s="92">
        <v>0</v>
      </c>
      <c r="F128" s="179"/>
      <c r="H128" s="6" t="s">
        <v>289</v>
      </c>
      <c r="I128" s="92">
        <v>0</v>
      </c>
    </row>
    <row r="129" spans="1:9" x14ac:dyDescent="0.25">
      <c r="A129" s="179"/>
      <c r="C129" s="1" t="s">
        <v>290</v>
      </c>
      <c r="D129" s="62">
        <v>0</v>
      </c>
      <c r="F129" s="179"/>
      <c r="H129" s="1" t="s">
        <v>290</v>
      </c>
      <c r="I129" s="62">
        <v>0</v>
      </c>
    </row>
    <row r="130" spans="1:9" x14ac:dyDescent="0.25">
      <c r="A130" s="179"/>
      <c r="C130" s="6" t="s">
        <v>385</v>
      </c>
      <c r="D130" s="92">
        <v>0</v>
      </c>
      <c r="F130" s="179"/>
      <c r="H130" s="6" t="s">
        <v>385</v>
      </c>
      <c r="I130" s="92">
        <v>0</v>
      </c>
    </row>
    <row r="131" spans="1:9" ht="15.75" thickBot="1" x14ac:dyDescent="0.3">
      <c r="A131" s="29" t="s">
        <v>423</v>
      </c>
      <c r="B131" s="26" t="s">
        <v>300</v>
      </c>
      <c r="C131" s="176"/>
      <c r="D131" s="180"/>
      <c r="F131" s="29" t="s">
        <v>423</v>
      </c>
      <c r="G131" s="26" t="s">
        <v>300</v>
      </c>
      <c r="H131" s="176"/>
      <c r="I131" s="180"/>
    </row>
    <row r="133" spans="1:9" x14ac:dyDescent="0.25">
      <c r="A133" s="278" t="s">
        <v>320</v>
      </c>
      <c r="B133" s="279"/>
      <c r="C133" s="279"/>
      <c r="D133" s="280"/>
      <c r="F133" s="278" t="s">
        <v>321</v>
      </c>
      <c r="G133" s="279"/>
      <c r="H133" s="279"/>
      <c r="I133" s="280"/>
    </row>
    <row r="134" spans="1:9" x14ac:dyDescent="0.25">
      <c r="A134" s="179"/>
      <c r="C134" s="3" t="s">
        <v>418</v>
      </c>
      <c r="D134" s="195" t="s">
        <v>6</v>
      </c>
      <c r="F134" s="179"/>
      <c r="H134" s="3" t="s">
        <v>418</v>
      </c>
      <c r="I134" s="195" t="s">
        <v>6</v>
      </c>
    </row>
    <row r="135" spans="1:9" x14ac:dyDescent="0.25">
      <c r="A135" s="179"/>
      <c r="C135" s="6" t="s">
        <v>288</v>
      </c>
      <c r="D135" s="92">
        <v>0</v>
      </c>
      <c r="F135" s="179"/>
      <c r="H135" s="6" t="s">
        <v>288</v>
      </c>
      <c r="I135" s="92">
        <v>0</v>
      </c>
    </row>
    <row r="136" spans="1:9" x14ac:dyDescent="0.25">
      <c r="A136" s="179"/>
      <c r="C136" s="1" t="s">
        <v>291</v>
      </c>
      <c r="D136" s="62">
        <v>0</v>
      </c>
      <c r="F136" s="179"/>
      <c r="H136" s="1" t="s">
        <v>291</v>
      </c>
      <c r="I136" s="62">
        <v>0</v>
      </c>
    </row>
    <row r="137" spans="1:9" x14ac:dyDescent="0.25">
      <c r="A137" s="179"/>
      <c r="C137" s="6" t="s">
        <v>289</v>
      </c>
      <c r="D137" s="92">
        <v>0</v>
      </c>
      <c r="F137" s="179"/>
      <c r="H137" s="6" t="s">
        <v>289</v>
      </c>
      <c r="I137" s="92">
        <v>0</v>
      </c>
    </row>
    <row r="138" spans="1:9" x14ac:dyDescent="0.25">
      <c r="A138" s="179"/>
      <c r="C138" s="1" t="s">
        <v>290</v>
      </c>
      <c r="D138" s="62">
        <v>0</v>
      </c>
      <c r="F138" s="179"/>
      <c r="H138" s="1" t="s">
        <v>290</v>
      </c>
      <c r="I138" s="62">
        <v>0.86206896551724099</v>
      </c>
    </row>
    <row r="139" spans="1:9" x14ac:dyDescent="0.25">
      <c r="A139" s="179"/>
      <c r="C139" s="6" t="s">
        <v>385</v>
      </c>
      <c r="D139" s="92">
        <v>0</v>
      </c>
      <c r="F139" s="179"/>
      <c r="H139" s="6" t="s">
        <v>385</v>
      </c>
      <c r="I139" s="92">
        <v>0</v>
      </c>
    </row>
    <row r="140" spans="1:9" ht="15.75" thickBot="1" x14ac:dyDescent="0.3">
      <c r="A140" s="29" t="s">
        <v>423</v>
      </c>
      <c r="B140" s="26" t="s">
        <v>300</v>
      </c>
      <c r="C140" s="176"/>
      <c r="D140" s="180"/>
      <c r="F140" s="29" t="s">
        <v>423</v>
      </c>
      <c r="G140" s="26" t="s">
        <v>300</v>
      </c>
      <c r="H140" s="176"/>
      <c r="I140" s="180"/>
    </row>
    <row r="142" spans="1:9" x14ac:dyDescent="0.25">
      <c r="A142" s="278" t="s">
        <v>322</v>
      </c>
      <c r="B142" s="279"/>
      <c r="C142" s="279"/>
      <c r="D142" s="280"/>
      <c r="F142" s="278" t="s">
        <v>328</v>
      </c>
      <c r="G142" s="279"/>
      <c r="H142" s="279"/>
      <c r="I142" s="280"/>
    </row>
    <row r="143" spans="1:9" x14ac:dyDescent="0.25">
      <c r="A143" s="179"/>
      <c r="C143" s="3" t="s">
        <v>418</v>
      </c>
      <c r="D143" s="195" t="s">
        <v>6</v>
      </c>
      <c r="F143" s="179"/>
      <c r="H143" s="3" t="s">
        <v>418</v>
      </c>
      <c r="I143" s="195" t="s">
        <v>6</v>
      </c>
    </row>
    <row r="144" spans="1:9" x14ac:dyDescent="0.25">
      <c r="A144" s="179"/>
      <c r="C144" s="6" t="s">
        <v>354</v>
      </c>
      <c r="D144" s="92">
        <v>0</v>
      </c>
      <c r="F144" s="179"/>
      <c r="H144" s="6" t="s">
        <v>354</v>
      </c>
      <c r="I144" s="92">
        <v>0</v>
      </c>
    </row>
    <row r="145" spans="1:9" x14ac:dyDescent="0.25">
      <c r="A145" s="179"/>
      <c r="C145" s="1" t="s">
        <v>323</v>
      </c>
      <c r="D145" s="62">
        <v>81.034482758620697</v>
      </c>
      <c r="F145" s="179"/>
      <c r="H145" s="1" t="s">
        <v>323</v>
      </c>
      <c r="I145" s="62">
        <v>3.4482758620689702</v>
      </c>
    </row>
    <row r="146" spans="1:9" x14ac:dyDescent="0.25">
      <c r="A146" s="179"/>
      <c r="C146" s="6" t="s">
        <v>327</v>
      </c>
      <c r="D146" s="92">
        <v>0.86206896551724099</v>
      </c>
      <c r="F146" s="179"/>
      <c r="H146" s="6" t="s">
        <v>327</v>
      </c>
      <c r="I146" s="92">
        <v>8.6206896551724093</v>
      </c>
    </row>
    <row r="147" spans="1:9" x14ac:dyDescent="0.25">
      <c r="A147" s="179"/>
      <c r="C147" s="1" t="s">
        <v>324</v>
      </c>
      <c r="D147" s="62">
        <v>3.4482758620689702</v>
      </c>
      <c r="F147" s="179"/>
      <c r="H147" s="1" t="s">
        <v>324</v>
      </c>
      <c r="I147" s="62">
        <v>17.241379310344801</v>
      </c>
    </row>
    <row r="148" spans="1:9" x14ac:dyDescent="0.25">
      <c r="A148" s="179"/>
      <c r="C148" s="6" t="s">
        <v>326</v>
      </c>
      <c r="D148" s="92">
        <v>3.4482758620689702</v>
      </c>
      <c r="F148" s="179"/>
      <c r="H148" s="6" t="s">
        <v>326</v>
      </c>
      <c r="I148" s="92">
        <v>57.758620689655203</v>
      </c>
    </row>
    <row r="149" spans="1:9" x14ac:dyDescent="0.25">
      <c r="A149" s="179"/>
      <c r="C149" s="1" t="s">
        <v>332</v>
      </c>
      <c r="D149" s="62">
        <v>0</v>
      </c>
      <c r="F149" s="179"/>
      <c r="H149" s="1" t="s">
        <v>332</v>
      </c>
      <c r="I149" s="62">
        <v>0</v>
      </c>
    </row>
    <row r="150" spans="1:9" x14ac:dyDescent="0.25">
      <c r="A150" s="179"/>
      <c r="C150" s="6" t="s">
        <v>335</v>
      </c>
      <c r="D150" s="92">
        <v>0</v>
      </c>
      <c r="F150" s="179"/>
      <c r="H150" s="6" t="s">
        <v>335</v>
      </c>
      <c r="I150" s="92">
        <v>0</v>
      </c>
    </row>
    <row r="151" spans="1:9" x14ac:dyDescent="0.25">
      <c r="A151" s="179"/>
      <c r="C151" s="1" t="s">
        <v>390</v>
      </c>
      <c r="D151" s="62">
        <v>0</v>
      </c>
      <c r="F151" s="179"/>
      <c r="H151" s="1" t="s">
        <v>390</v>
      </c>
      <c r="I151" s="62">
        <v>0</v>
      </c>
    </row>
    <row r="152" spans="1:9" x14ac:dyDescent="0.25">
      <c r="A152" s="179"/>
      <c r="C152" s="6" t="s">
        <v>391</v>
      </c>
      <c r="D152" s="92">
        <v>0</v>
      </c>
      <c r="F152" s="179"/>
      <c r="H152" s="6" t="s">
        <v>391</v>
      </c>
      <c r="I152" s="92">
        <v>0</v>
      </c>
    </row>
    <row r="153" spans="1:9" x14ac:dyDescent="0.25">
      <c r="A153" s="179"/>
      <c r="C153" s="1" t="s">
        <v>362</v>
      </c>
      <c r="D153" s="62">
        <v>0</v>
      </c>
      <c r="F153" s="179"/>
      <c r="H153" s="1" t="s">
        <v>362</v>
      </c>
      <c r="I153" s="62">
        <v>0</v>
      </c>
    </row>
    <row r="154" spans="1:9" x14ac:dyDescent="0.25">
      <c r="A154" s="179"/>
      <c r="C154" s="6" t="s">
        <v>392</v>
      </c>
      <c r="D154" s="92">
        <v>0</v>
      </c>
      <c r="F154" s="179"/>
      <c r="H154" s="6" t="s">
        <v>392</v>
      </c>
      <c r="I154" s="92">
        <v>0</v>
      </c>
    </row>
    <row r="155" spans="1:9" ht="15.75" thickBot="1" x14ac:dyDescent="0.3">
      <c r="A155" s="29" t="s">
        <v>423</v>
      </c>
      <c r="B155" s="32">
        <v>1</v>
      </c>
      <c r="C155" s="176"/>
      <c r="D155" s="180"/>
      <c r="F155" s="29" t="s">
        <v>423</v>
      </c>
      <c r="G155" s="32">
        <v>4</v>
      </c>
      <c r="H155" s="176"/>
      <c r="I155" s="180"/>
    </row>
    <row r="157" spans="1:9" x14ac:dyDescent="0.25">
      <c r="A157" s="278" t="s">
        <v>329</v>
      </c>
      <c r="B157" s="279"/>
      <c r="C157" s="279"/>
      <c r="D157" s="280"/>
      <c r="F157" s="278" t="s">
        <v>331</v>
      </c>
      <c r="G157" s="279"/>
      <c r="H157" s="279"/>
      <c r="I157" s="280"/>
    </row>
    <row r="158" spans="1:9" x14ac:dyDescent="0.25">
      <c r="A158" s="179"/>
      <c r="C158" s="3" t="s">
        <v>418</v>
      </c>
      <c r="D158" s="195" t="s">
        <v>6</v>
      </c>
      <c r="F158" s="179"/>
      <c r="H158" s="3" t="s">
        <v>418</v>
      </c>
      <c r="I158" s="195" t="s">
        <v>6</v>
      </c>
    </row>
    <row r="159" spans="1:9" x14ac:dyDescent="0.25">
      <c r="A159" s="179"/>
      <c r="C159" s="6" t="s">
        <v>354</v>
      </c>
      <c r="D159" s="92">
        <v>0</v>
      </c>
      <c r="F159" s="179"/>
      <c r="H159" s="6" t="s">
        <v>354</v>
      </c>
      <c r="I159" s="92">
        <v>0</v>
      </c>
    </row>
    <row r="160" spans="1:9" x14ac:dyDescent="0.25">
      <c r="A160" s="179"/>
      <c r="C160" s="1" t="s">
        <v>323</v>
      </c>
      <c r="D160" s="62">
        <v>0</v>
      </c>
      <c r="F160" s="179"/>
      <c r="H160" s="1" t="s">
        <v>323</v>
      </c>
      <c r="I160" s="62">
        <v>0</v>
      </c>
    </row>
    <row r="161" spans="1:9" x14ac:dyDescent="0.25">
      <c r="A161" s="179"/>
      <c r="C161" s="6" t="s">
        <v>327</v>
      </c>
      <c r="D161" s="92">
        <v>59.482758620689701</v>
      </c>
      <c r="F161" s="179"/>
      <c r="H161" s="6" t="s">
        <v>327</v>
      </c>
      <c r="I161" s="92">
        <v>0</v>
      </c>
    </row>
    <row r="162" spans="1:9" x14ac:dyDescent="0.25">
      <c r="A162" s="179"/>
      <c r="C162" s="1" t="s">
        <v>324</v>
      </c>
      <c r="D162" s="62">
        <v>12.0689655172414</v>
      </c>
      <c r="F162" s="179"/>
      <c r="H162" s="1" t="s">
        <v>324</v>
      </c>
      <c r="I162" s="62">
        <v>0</v>
      </c>
    </row>
    <row r="163" spans="1:9" x14ac:dyDescent="0.25">
      <c r="A163" s="179"/>
      <c r="C163" s="6" t="s">
        <v>326</v>
      </c>
      <c r="D163" s="92">
        <v>14.6551724137931</v>
      </c>
      <c r="F163" s="179"/>
      <c r="H163" s="6" t="s">
        <v>326</v>
      </c>
      <c r="I163" s="92">
        <v>0</v>
      </c>
    </row>
    <row r="164" spans="1:9" x14ac:dyDescent="0.25">
      <c r="A164" s="179"/>
      <c r="C164" s="1" t="s">
        <v>332</v>
      </c>
      <c r="D164" s="62">
        <v>0</v>
      </c>
      <c r="F164" s="179"/>
      <c r="H164" s="1" t="s">
        <v>332</v>
      </c>
      <c r="I164" s="62">
        <v>0.86206896551724099</v>
      </c>
    </row>
    <row r="165" spans="1:9" x14ac:dyDescent="0.25">
      <c r="A165" s="179"/>
      <c r="C165" s="6" t="s">
        <v>335</v>
      </c>
      <c r="D165" s="92">
        <v>0</v>
      </c>
      <c r="F165" s="179"/>
      <c r="H165" s="6" t="s">
        <v>335</v>
      </c>
      <c r="I165" s="92">
        <v>0</v>
      </c>
    </row>
    <row r="166" spans="1:9" x14ac:dyDescent="0.25">
      <c r="A166" s="179"/>
      <c r="C166" s="1" t="s">
        <v>390</v>
      </c>
      <c r="D166" s="62">
        <v>0</v>
      </c>
      <c r="F166" s="179"/>
      <c r="H166" s="1" t="s">
        <v>390</v>
      </c>
      <c r="I166" s="62">
        <v>0</v>
      </c>
    </row>
    <row r="167" spans="1:9" x14ac:dyDescent="0.25">
      <c r="A167" s="179"/>
      <c r="C167" s="6" t="s">
        <v>391</v>
      </c>
      <c r="D167" s="92">
        <v>0</v>
      </c>
      <c r="F167" s="179"/>
      <c r="H167" s="6" t="s">
        <v>391</v>
      </c>
      <c r="I167" s="92">
        <v>0</v>
      </c>
    </row>
    <row r="168" spans="1:9" x14ac:dyDescent="0.25">
      <c r="A168" s="179"/>
      <c r="C168" s="1" t="s">
        <v>362</v>
      </c>
      <c r="D168" s="62">
        <v>0</v>
      </c>
      <c r="F168" s="179"/>
      <c r="H168" s="1" t="s">
        <v>362</v>
      </c>
      <c r="I168" s="62">
        <v>0</v>
      </c>
    </row>
    <row r="169" spans="1:9" x14ac:dyDescent="0.25">
      <c r="A169" s="179"/>
      <c r="C169" s="6" t="s">
        <v>392</v>
      </c>
      <c r="D169" s="92">
        <v>0</v>
      </c>
      <c r="F169" s="179"/>
      <c r="H169" s="6" t="s">
        <v>392</v>
      </c>
      <c r="I169" s="92">
        <v>0</v>
      </c>
    </row>
    <row r="170" spans="1:9" ht="15.75" thickBot="1" x14ac:dyDescent="0.3">
      <c r="A170" s="29" t="s">
        <v>423</v>
      </c>
      <c r="B170" s="32">
        <v>2</v>
      </c>
      <c r="C170" s="176"/>
      <c r="D170" s="180"/>
      <c r="F170" s="29" t="s">
        <v>423</v>
      </c>
      <c r="G170" s="26" t="s">
        <v>300</v>
      </c>
      <c r="H170" s="176"/>
      <c r="I170" s="180"/>
    </row>
    <row r="172" spans="1:9" x14ac:dyDescent="0.25">
      <c r="A172" s="278" t="s">
        <v>333</v>
      </c>
      <c r="B172" s="279"/>
      <c r="C172" s="279"/>
      <c r="D172" s="280"/>
      <c r="F172" s="278" t="s">
        <v>334</v>
      </c>
      <c r="G172" s="279"/>
      <c r="H172" s="279"/>
      <c r="I172" s="280"/>
    </row>
    <row r="173" spans="1:9" x14ac:dyDescent="0.25">
      <c r="A173" s="179"/>
      <c r="C173" s="3" t="s">
        <v>418</v>
      </c>
      <c r="D173" s="195" t="s">
        <v>6</v>
      </c>
      <c r="F173" s="179"/>
      <c r="H173" s="3" t="s">
        <v>418</v>
      </c>
      <c r="I173" s="195" t="s">
        <v>6</v>
      </c>
    </row>
    <row r="174" spans="1:9" x14ac:dyDescent="0.25">
      <c r="A174" s="179"/>
      <c r="C174" s="6" t="s">
        <v>354</v>
      </c>
      <c r="D174" s="92">
        <v>0</v>
      </c>
      <c r="F174" s="179"/>
      <c r="H174" s="6" t="s">
        <v>354</v>
      </c>
      <c r="I174" s="92">
        <v>0</v>
      </c>
    </row>
    <row r="175" spans="1:9" x14ac:dyDescent="0.25">
      <c r="A175" s="179"/>
      <c r="C175" s="1" t="s">
        <v>323</v>
      </c>
      <c r="D175" s="62">
        <v>0</v>
      </c>
      <c r="F175" s="179"/>
      <c r="H175" s="1" t="s">
        <v>323</v>
      </c>
      <c r="I175" s="62">
        <v>0</v>
      </c>
    </row>
    <row r="176" spans="1:9" x14ac:dyDescent="0.25">
      <c r="A176" s="179"/>
      <c r="C176" s="6" t="s">
        <v>327</v>
      </c>
      <c r="D176" s="92">
        <v>0</v>
      </c>
      <c r="F176" s="179"/>
      <c r="H176" s="6" t="s">
        <v>327</v>
      </c>
      <c r="I176" s="92">
        <v>0</v>
      </c>
    </row>
    <row r="177" spans="1:9" x14ac:dyDescent="0.25">
      <c r="A177" s="179"/>
      <c r="C177" s="1" t="s">
        <v>324</v>
      </c>
      <c r="D177" s="62">
        <v>0</v>
      </c>
      <c r="F177" s="179"/>
      <c r="H177" s="1" t="s">
        <v>324</v>
      </c>
      <c r="I177" s="62">
        <v>0</v>
      </c>
    </row>
    <row r="178" spans="1:9" x14ac:dyDescent="0.25">
      <c r="A178" s="179"/>
      <c r="C178" s="6" t="s">
        <v>326</v>
      </c>
      <c r="D178" s="92">
        <v>0</v>
      </c>
      <c r="F178" s="179"/>
      <c r="H178" s="6" t="s">
        <v>326</v>
      </c>
      <c r="I178" s="92">
        <v>0</v>
      </c>
    </row>
    <row r="179" spans="1:9" x14ac:dyDescent="0.25">
      <c r="A179" s="179"/>
      <c r="C179" s="1" t="s">
        <v>332</v>
      </c>
      <c r="D179" s="62">
        <v>0</v>
      </c>
      <c r="F179" s="179"/>
      <c r="H179" s="1" t="s">
        <v>332</v>
      </c>
      <c r="I179" s="62">
        <v>0</v>
      </c>
    </row>
    <row r="180" spans="1:9" x14ac:dyDescent="0.25">
      <c r="A180" s="179"/>
      <c r="C180" s="6" t="s">
        <v>335</v>
      </c>
      <c r="D180" s="92">
        <v>0</v>
      </c>
      <c r="F180" s="179"/>
      <c r="H180" s="6" t="s">
        <v>335</v>
      </c>
      <c r="I180" s="92">
        <v>0.86206896551724099</v>
      </c>
    </row>
    <row r="181" spans="1:9" x14ac:dyDescent="0.25">
      <c r="A181" s="179"/>
      <c r="C181" s="1" t="s">
        <v>390</v>
      </c>
      <c r="D181" s="62">
        <v>0</v>
      </c>
      <c r="F181" s="179"/>
      <c r="H181" s="1" t="s">
        <v>390</v>
      </c>
      <c r="I181" s="62">
        <v>0</v>
      </c>
    </row>
    <row r="182" spans="1:9" x14ac:dyDescent="0.25">
      <c r="A182" s="179"/>
      <c r="C182" s="6" t="s">
        <v>391</v>
      </c>
      <c r="D182" s="92">
        <v>0</v>
      </c>
      <c r="F182" s="179"/>
      <c r="H182" s="6" t="s">
        <v>391</v>
      </c>
      <c r="I182" s="92">
        <v>0</v>
      </c>
    </row>
    <row r="183" spans="1:9" x14ac:dyDescent="0.25">
      <c r="A183" s="179"/>
      <c r="C183" s="1" t="s">
        <v>362</v>
      </c>
      <c r="D183" s="62">
        <v>0</v>
      </c>
      <c r="F183" s="179"/>
      <c r="H183" s="1" t="s">
        <v>362</v>
      </c>
      <c r="I183" s="62">
        <v>0</v>
      </c>
    </row>
    <row r="184" spans="1:9" x14ac:dyDescent="0.25">
      <c r="A184" s="179"/>
      <c r="C184" s="6" t="s">
        <v>392</v>
      </c>
      <c r="D184" s="92">
        <v>0</v>
      </c>
      <c r="F184" s="179"/>
      <c r="H184" s="6" t="s">
        <v>392</v>
      </c>
      <c r="I184" s="92">
        <v>0</v>
      </c>
    </row>
    <row r="185" spans="1:9" ht="15.75" thickBot="1" x14ac:dyDescent="0.3">
      <c r="A185" s="29" t="s">
        <v>423</v>
      </c>
      <c r="B185" s="26" t="s">
        <v>300</v>
      </c>
      <c r="C185" s="176"/>
      <c r="D185" s="180"/>
      <c r="F185" s="29" t="s">
        <v>423</v>
      </c>
      <c r="G185" s="26" t="s">
        <v>300</v>
      </c>
      <c r="H185" s="176"/>
      <c r="I185" s="180"/>
    </row>
    <row r="187" spans="1:9" x14ac:dyDescent="0.25">
      <c r="A187" s="278" t="s">
        <v>336</v>
      </c>
      <c r="B187" s="279"/>
      <c r="C187" s="279"/>
      <c r="D187" s="280"/>
      <c r="F187" s="278" t="s">
        <v>337</v>
      </c>
      <c r="G187" s="279"/>
      <c r="H187" s="279"/>
      <c r="I187" s="280"/>
    </row>
    <row r="188" spans="1:9" x14ac:dyDescent="0.25">
      <c r="A188" s="179"/>
      <c r="C188" s="3" t="s">
        <v>418</v>
      </c>
      <c r="D188" s="195" t="s">
        <v>6</v>
      </c>
      <c r="F188" s="179"/>
      <c r="H188" s="3" t="s">
        <v>418</v>
      </c>
      <c r="I188" s="195" t="s">
        <v>6</v>
      </c>
    </row>
    <row r="189" spans="1:9" x14ac:dyDescent="0.25">
      <c r="A189" s="179"/>
      <c r="C189" s="6" t="s">
        <v>354</v>
      </c>
      <c r="D189" s="92">
        <v>0</v>
      </c>
      <c r="F189" s="179"/>
      <c r="H189" s="6" t="s">
        <v>354</v>
      </c>
      <c r="I189" s="92">
        <v>0</v>
      </c>
    </row>
    <row r="190" spans="1:9" x14ac:dyDescent="0.25">
      <c r="A190" s="179"/>
      <c r="C190" s="1" t="s">
        <v>323</v>
      </c>
      <c r="D190" s="62">
        <v>0</v>
      </c>
      <c r="F190" s="179"/>
      <c r="H190" s="1" t="s">
        <v>323</v>
      </c>
      <c r="I190" s="62">
        <v>0</v>
      </c>
    </row>
    <row r="191" spans="1:9" x14ac:dyDescent="0.25">
      <c r="A191" s="179"/>
      <c r="C191" s="6" t="s">
        <v>327</v>
      </c>
      <c r="D191" s="92">
        <v>0</v>
      </c>
      <c r="F191" s="179"/>
      <c r="H191" s="6" t="s">
        <v>327</v>
      </c>
      <c r="I191" s="92">
        <v>0</v>
      </c>
    </row>
    <row r="192" spans="1:9" x14ac:dyDescent="0.25">
      <c r="A192" s="179"/>
      <c r="C192" s="1" t="s">
        <v>324</v>
      </c>
      <c r="D192" s="62">
        <v>0</v>
      </c>
      <c r="F192" s="179"/>
      <c r="H192" s="1" t="s">
        <v>324</v>
      </c>
      <c r="I192" s="62">
        <v>0</v>
      </c>
    </row>
    <row r="193" spans="1:9" x14ac:dyDescent="0.25">
      <c r="A193" s="179"/>
      <c r="C193" s="6" t="s">
        <v>326</v>
      </c>
      <c r="D193" s="92">
        <v>0</v>
      </c>
      <c r="F193" s="179"/>
      <c r="H193" s="6" t="s">
        <v>326</v>
      </c>
      <c r="I193" s="92">
        <v>0</v>
      </c>
    </row>
    <row r="194" spans="1:9" x14ac:dyDescent="0.25">
      <c r="A194" s="179"/>
      <c r="C194" s="1" t="s">
        <v>332</v>
      </c>
      <c r="D194" s="62">
        <v>0</v>
      </c>
      <c r="F194" s="179"/>
      <c r="H194" s="1" t="s">
        <v>332</v>
      </c>
      <c r="I194" s="62">
        <v>0.86206896551724099</v>
      </c>
    </row>
    <row r="195" spans="1:9" x14ac:dyDescent="0.25">
      <c r="A195" s="179"/>
      <c r="C195" s="6" t="s">
        <v>335</v>
      </c>
      <c r="D195" s="92">
        <v>0</v>
      </c>
      <c r="F195" s="179"/>
      <c r="H195" s="6" t="s">
        <v>335</v>
      </c>
      <c r="I195" s="92">
        <v>0</v>
      </c>
    </row>
    <row r="196" spans="1:9" x14ac:dyDescent="0.25">
      <c r="A196" s="179"/>
      <c r="C196" s="1" t="s">
        <v>390</v>
      </c>
      <c r="D196" s="62">
        <v>0</v>
      </c>
      <c r="F196" s="179"/>
      <c r="H196" s="1" t="s">
        <v>390</v>
      </c>
      <c r="I196" s="62">
        <v>0.86206896551724099</v>
      </c>
    </row>
    <row r="197" spans="1:9" x14ac:dyDescent="0.25">
      <c r="A197" s="179"/>
      <c r="C197" s="6" t="s">
        <v>391</v>
      </c>
      <c r="D197" s="92">
        <v>0</v>
      </c>
      <c r="F197" s="179"/>
      <c r="H197" s="6" t="s">
        <v>391</v>
      </c>
      <c r="I197" s="92">
        <v>0</v>
      </c>
    </row>
    <row r="198" spans="1:9" x14ac:dyDescent="0.25">
      <c r="A198" s="179"/>
      <c r="C198" s="1" t="s">
        <v>362</v>
      </c>
      <c r="D198" s="62">
        <v>0</v>
      </c>
      <c r="F198" s="179"/>
      <c r="H198" s="1" t="s">
        <v>362</v>
      </c>
      <c r="I198" s="62">
        <v>0</v>
      </c>
    </row>
    <row r="199" spans="1:9" x14ac:dyDescent="0.25">
      <c r="A199" s="179"/>
      <c r="C199" s="6" t="s">
        <v>392</v>
      </c>
      <c r="D199" s="92">
        <v>0</v>
      </c>
      <c r="F199" s="179"/>
      <c r="H199" s="6" t="s">
        <v>392</v>
      </c>
      <c r="I199" s="92">
        <v>0.86206896551724099</v>
      </c>
    </row>
    <row r="200" spans="1:9" ht="15.75" thickBot="1" x14ac:dyDescent="0.3">
      <c r="A200" s="29" t="s">
        <v>423</v>
      </c>
      <c r="B200" s="26" t="s">
        <v>300</v>
      </c>
      <c r="C200" s="176"/>
      <c r="D200" s="180"/>
      <c r="F200" s="29" t="s">
        <v>423</v>
      </c>
      <c r="G200" s="26" t="s">
        <v>300</v>
      </c>
      <c r="H200" s="176"/>
      <c r="I200" s="180"/>
    </row>
    <row r="202" spans="1:9" x14ac:dyDescent="0.25">
      <c r="A202" s="278" t="s">
        <v>339</v>
      </c>
      <c r="B202" s="279"/>
      <c r="C202" s="279"/>
      <c r="D202" s="280"/>
      <c r="F202" s="278" t="s">
        <v>340</v>
      </c>
      <c r="G202" s="279"/>
      <c r="H202" s="279"/>
      <c r="I202" s="280"/>
    </row>
    <row r="203" spans="1:9" x14ac:dyDescent="0.25">
      <c r="A203" s="179"/>
      <c r="C203" s="3" t="s">
        <v>418</v>
      </c>
      <c r="D203" s="195" t="s">
        <v>6</v>
      </c>
      <c r="F203" s="179"/>
      <c r="H203" s="3" t="s">
        <v>418</v>
      </c>
      <c r="I203" s="195" t="s">
        <v>6</v>
      </c>
    </row>
    <row r="204" spans="1:9" x14ac:dyDescent="0.25">
      <c r="A204" s="179"/>
      <c r="C204" s="6" t="s">
        <v>354</v>
      </c>
      <c r="D204" s="92">
        <v>0</v>
      </c>
      <c r="F204" s="179"/>
      <c r="H204" s="6" t="s">
        <v>354</v>
      </c>
      <c r="I204" s="92">
        <v>0</v>
      </c>
    </row>
    <row r="205" spans="1:9" x14ac:dyDescent="0.25">
      <c r="A205" s="179"/>
      <c r="C205" s="1" t="s">
        <v>323</v>
      </c>
      <c r="D205" s="62">
        <v>0</v>
      </c>
      <c r="F205" s="179"/>
      <c r="H205" s="1" t="s">
        <v>323</v>
      </c>
      <c r="I205" s="62">
        <v>87.931034482758605</v>
      </c>
    </row>
    <row r="206" spans="1:9" x14ac:dyDescent="0.25">
      <c r="A206" s="179"/>
      <c r="C206" s="6" t="s">
        <v>327</v>
      </c>
      <c r="D206" s="92">
        <v>2.5862068965517202</v>
      </c>
      <c r="F206" s="179"/>
      <c r="H206" s="6" t="s">
        <v>327</v>
      </c>
      <c r="I206" s="92">
        <v>1.72413793103448</v>
      </c>
    </row>
    <row r="207" spans="1:9" x14ac:dyDescent="0.25">
      <c r="A207" s="179"/>
      <c r="C207" s="1" t="s">
        <v>324</v>
      </c>
      <c r="D207" s="62">
        <v>89.655172413793096</v>
      </c>
      <c r="F207" s="179"/>
      <c r="H207" s="1" t="s">
        <v>324</v>
      </c>
      <c r="I207" s="62">
        <v>1.72413793103448</v>
      </c>
    </row>
    <row r="208" spans="1:9" x14ac:dyDescent="0.25">
      <c r="A208" s="179"/>
      <c r="C208" s="6" t="s">
        <v>326</v>
      </c>
      <c r="D208" s="92">
        <v>0</v>
      </c>
      <c r="F208" s="179"/>
      <c r="H208" s="6" t="s">
        <v>326</v>
      </c>
      <c r="I208" s="92">
        <v>0</v>
      </c>
    </row>
    <row r="209" spans="1:9" x14ac:dyDescent="0.25">
      <c r="A209" s="179"/>
      <c r="C209" s="1" t="s">
        <v>332</v>
      </c>
      <c r="D209" s="62">
        <v>0</v>
      </c>
      <c r="F209" s="179"/>
      <c r="H209" s="1" t="s">
        <v>332</v>
      </c>
      <c r="I209" s="62">
        <v>0</v>
      </c>
    </row>
    <row r="210" spans="1:9" x14ac:dyDescent="0.25">
      <c r="A210" s="179"/>
      <c r="C210" s="6" t="s">
        <v>335</v>
      </c>
      <c r="D210" s="92">
        <v>0</v>
      </c>
      <c r="F210" s="179"/>
      <c r="H210" s="6" t="s">
        <v>335</v>
      </c>
      <c r="I210" s="92">
        <v>0</v>
      </c>
    </row>
    <row r="211" spans="1:9" x14ac:dyDescent="0.25">
      <c r="A211" s="179"/>
      <c r="C211" s="1" t="s">
        <v>390</v>
      </c>
      <c r="D211" s="62">
        <v>0</v>
      </c>
      <c r="F211" s="179"/>
      <c r="H211" s="1" t="s">
        <v>390</v>
      </c>
      <c r="I211" s="62">
        <v>0</v>
      </c>
    </row>
    <row r="212" spans="1:9" x14ac:dyDescent="0.25">
      <c r="A212" s="179"/>
      <c r="C212" s="6" t="s">
        <v>391</v>
      </c>
      <c r="D212" s="92">
        <v>0</v>
      </c>
      <c r="F212" s="179"/>
      <c r="H212" s="6" t="s">
        <v>391</v>
      </c>
      <c r="I212" s="92">
        <v>0</v>
      </c>
    </row>
    <row r="213" spans="1:9" x14ac:dyDescent="0.25">
      <c r="A213" s="179"/>
      <c r="C213" s="1" t="s">
        <v>362</v>
      </c>
      <c r="D213" s="62">
        <v>0</v>
      </c>
      <c r="F213" s="179"/>
      <c r="H213" s="1" t="s">
        <v>362</v>
      </c>
      <c r="I213" s="62">
        <v>0</v>
      </c>
    </row>
    <row r="214" spans="1:9" x14ac:dyDescent="0.25">
      <c r="A214" s="179"/>
      <c r="C214" s="6" t="s">
        <v>392</v>
      </c>
      <c r="D214" s="92">
        <v>0</v>
      </c>
      <c r="F214" s="179"/>
      <c r="H214" s="6" t="s">
        <v>392</v>
      </c>
      <c r="I214" s="92">
        <v>0</v>
      </c>
    </row>
    <row r="215" spans="1:9" ht="15.75" thickBot="1" x14ac:dyDescent="0.3">
      <c r="A215" s="29" t="s">
        <v>423</v>
      </c>
      <c r="B215" s="32">
        <v>3</v>
      </c>
      <c r="C215" s="176"/>
      <c r="D215" s="180"/>
      <c r="F215" s="29" t="s">
        <v>423</v>
      </c>
      <c r="G215" s="32">
        <v>1</v>
      </c>
      <c r="H215" s="176"/>
      <c r="I215" s="180"/>
    </row>
    <row r="217" spans="1:9" x14ac:dyDescent="0.25">
      <c r="A217" s="278" t="s">
        <v>341</v>
      </c>
      <c r="B217" s="279"/>
      <c r="C217" s="279"/>
      <c r="D217" s="280"/>
      <c r="F217" s="278" t="s">
        <v>342</v>
      </c>
      <c r="G217" s="279"/>
      <c r="H217" s="279"/>
      <c r="I217" s="280"/>
    </row>
    <row r="218" spans="1:9" x14ac:dyDescent="0.25">
      <c r="A218" s="179"/>
      <c r="C218" s="3" t="s">
        <v>418</v>
      </c>
      <c r="D218" s="195" t="s">
        <v>6</v>
      </c>
      <c r="F218" s="179"/>
      <c r="H218" s="3" t="s">
        <v>418</v>
      </c>
      <c r="I218" s="195" t="s">
        <v>6</v>
      </c>
    </row>
    <row r="219" spans="1:9" x14ac:dyDescent="0.25">
      <c r="A219" s="179"/>
      <c r="C219" s="6" t="s">
        <v>354</v>
      </c>
      <c r="D219" s="92">
        <v>0</v>
      </c>
      <c r="F219" s="179"/>
      <c r="H219" s="6" t="s">
        <v>354</v>
      </c>
      <c r="I219" s="92">
        <v>0</v>
      </c>
    </row>
    <row r="220" spans="1:9" x14ac:dyDescent="0.25">
      <c r="A220" s="179"/>
      <c r="C220" s="1" t="s">
        <v>323</v>
      </c>
      <c r="D220" s="62">
        <v>3.4482758620689702</v>
      </c>
      <c r="F220" s="179"/>
      <c r="H220" s="1" t="s">
        <v>323</v>
      </c>
      <c r="I220" s="62">
        <v>0</v>
      </c>
    </row>
    <row r="221" spans="1:9" x14ac:dyDescent="0.25">
      <c r="A221" s="179"/>
      <c r="C221" s="6" t="s">
        <v>327</v>
      </c>
      <c r="D221" s="92">
        <v>86.2068965517241</v>
      </c>
      <c r="F221" s="179"/>
      <c r="H221" s="6" t="s">
        <v>327</v>
      </c>
      <c r="I221" s="92">
        <v>0.86206896551724099</v>
      </c>
    </row>
    <row r="222" spans="1:9" x14ac:dyDescent="0.25">
      <c r="A222" s="179"/>
      <c r="C222" s="1" t="s">
        <v>324</v>
      </c>
      <c r="D222" s="62">
        <v>0</v>
      </c>
      <c r="F222" s="179"/>
      <c r="H222" s="1" t="s">
        <v>324</v>
      </c>
      <c r="I222" s="62">
        <v>0.86206896551724099</v>
      </c>
    </row>
    <row r="223" spans="1:9" x14ac:dyDescent="0.25">
      <c r="A223" s="179"/>
      <c r="C223" s="6" t="s">
        <v>326</v>
      </c>
      <c r="D223" s="92">
        <v>0</v>
      </c>
      <c r="F223" s="179"/>
      <c r="H223" s="6" t="s">
        <v>326</v>
      </c>
      <c r="I223" s="92">
        <v>0</v>
      </c>
    </row>
    <row r="224" spans="1:9" x14ac:dyDescent="0.25">
      <c r="A224" s="179"/>
      <c r="C224" s="1" t="s">
        <v>332</v>
      </c>
      <c r="D224" s="62">
        <v>0</v>
      </c>
      <c r="F224" s="179"/>
      <c r="H224" s="1" t="s">
        <v>332</v>
      </c>
      <c r="I224" s="62">
        <v>0</v>
      </c>
    </row>
    <row r="225" spans="1:9" x14ac:dyDescent="0.25">
      <c r="A225" s="179"/>
      <c r="C225" s="6" t="s">
        <v>335</v>
      </c>
      <c r="D225" s="92">
        <v>0</v>
      </c>
      <c r="F225" s="179"/>
      <c r="H225" s="6" t="s">
        <v>335</v>
      </c>
      <c r="I225" s="92">
        <v>0</v>
      </c>
    </row>
    <row r="226" spans="1:9" x14ac:dyDescent="0.25">
      <c r="A226" s="179"/>
      <c r="C226" s="1" t="s">
        <v>390</v>
      </c>
      <c r="D226" s="62">
        <v>0</v>
      </c>
      <c r="F226" s="179"/>
      <c r="H226" s="1" t="s">
        <v>390</v>
      </c>
      <c r="I226" s="62">
        <v>0</v>
      </c>
    </row>
    <row r="227" spans="1:9" x14ac:dyDescent="0.25">
      <c r="A227" s="179"/>
      <c r="C227" s="6" t="s">
        <v>391</v>
      </c>
      <c r="D227" s="92">
        <v>0</v>
      </c>
      <c r="F227" s="179"/>
      <c r="H227" s="6" t="s">
        <v>391</v>
      </c>
      <c r="I227" s="92">
        <v>0</v>
      </c>
    </row>
    <row r="228" spans="1:9" x14ac:dyDescent="0.25">
      <c r="A228" s="179"/>
      <c r="C228" s="1" t="s">
        <v>362</v>
      </c>
      <c r="D228" s="62">
        <v>0</v>
      </c>
      <c r="F228" s="179"/>
      <c r="H228" s="1" t="s">
        <v>362</v>
      </c>
      <c r="I228" s="62">
        <v>0</v>
      </c>
    </row>
    <row r="229" spans="1:9" x14ac:dyDescent="0.25">
      <c r="A229" s="179"/>
      <c r="C229" s="6" t="s">
        <v>392</v>
      </c>
      <c r="D229" s="92">
        <v>0</v>
      </c>
      <c r="F229" s="179"/>
      <c r="H229" s="6" t="s">
        <v>392</v>
      </c>
      <c r="I229" s="92">
        <v>0</v>
      </c>
    </row>
    <row r="230" spans="1:9" ht="15.75" thickBot="1" x14ac:dyDescent="0.3">
      <c r="A230" s="29" t="s">
        <v>423</v>
      </c>
      <c r="B230" s="32">
        <v>2</v>
      </c>
      <c r="C230" s="176"/>
      <c r="D230" s="180"/>
      <c r="F230" s="29" t="s">
        <v>423</v>
      </c>
      <c r="G230" s="26" t="s">
        <v>300</v>
      </c>
      <c r="H230" s="176"/>
      <c r="I230" s="180"/>
    </row>
    <row r="232" spans="1:9" x14ac:dyDescent="0.25">
      <c r="A232" s="278" t="s">
        <v>343</v>
      </c>
      <c r="B232" s="279"/>
      <c r="C232" s="279"/>
      <c r="D232" s="280"/>
      <c r="F232" s="278" t="s">
        <v>344</v>
      </c>
      <c r="G232" s="279"/>
      <c r="H232" s="279"/>
      <c r="I232" s="280"/>
    </row>
    <row r="233" spans="1:9" x14ac:dyDescent="0.25">
      <c r="A233" s="179"/>
      <c r="C233" s="3" t="s">
        <v>418</v>
      </c>
      <c r="D233" s="195" t="s">
        <v>6</v>
      </c>
      <c r="F233" s="179"/>
      <c r="H233" s="3" t="s">
        <v>418</v>
      </c>
      <c r="I233" s="195" t="s">
        <v>6</v>
      </c>
    </row>
    <row r="234" spans="1:9" x14ac:dyDescent="0.25">
      <c r="A234" s="179"/>
      <c r="C234" s="6" t="s">
        <v>354</v>
      </c>
      <c r="D234" s="92">
        <v>0</v>
      </c>
      <c r="F234" s="179"/>
      <c r="H234" s="6" t="s">
        <v>354</v>
      </c>
      <c r="I234" s="92">
        <v>0</v>
      </c>
    </row>
    <row r="235" spans="1:9" x14ac:dyDescent="0.25">
      <c r="A235" s="179"/>
      <c r="C235" s="1" t="s">
        <v>323</v>
      </c>
      <c r="D235" s="62">
        <v>0</v>
      </c>
      <c r="F235" s="179"/>
      <c r="H235" s="1" t="s">
        <v>323</v>
      </c>
      <c r="I235" s="62">
        <v>0</v>
      </c>
    </row>
    <row r="236" spans="1:9" x14ac:dyDescent="0.25">
      <c r="A236" s="179"/>
      <c r="C236" s="6" t="s">
        <v>327</v>
      </c>
      <c r="D236" s="92">
        <v>0</v>
      </c>
      <c r="F236" s="179"/>
      <c r="H236" s="6" t="s">
        <v>327</v>
      </c>
      <c r="I236" s="92">
        <v>0</v>
      </c>
    </row>
    <row r="237" spans="1:9" x14ac:dyDescent="0.25">
      <c r="A237" s="179"/>
      <c r="C237" s="1" t="s">
        <v>324</v>
      </c>
      <c r="D237" s="62">
        <v>0</v>
      </c>
      <c r="F237" s="179"/>
      <c r="H237" s="1" t="s">
        <v>324</v>
      </c>
      <c r="I237" s="62">
        <v>0</v>
      </c>
    </row>
    <row r="238" spans="1:9" x14ac:dyDescent="0.25">
      <c r="A238" s="179"/>
      <c r="C238" s="6" t="s">
        <v>326</v>
      </c>
      <c r="D238" s="92">
        <v>0</v>
      </c>
      <c r="F238" s="179"/>
      <c r="H238" s="6" t="s">
        <v>326</v>
      </c>
      <c r="I238" s="92">
        <v>0</v>
      </c>
    </row>
    <row r="239" spans="1:9" x14ac:dyDescent="0.25">
      <c r="A239" s="179"/>
      <c r="C239" s="1" t="s">
        <v>332</v>
      </c>
      <c r="D239" s="62">
        <v>0</v>
      </c>
      <c r="F239" s="179"/>
      <c r="H239" s="1" t="s">
        <v>332</v>
      </c>
      <c r="I239" s="62">
        <v>0</v>
      </c>
    </row>
    <row r="240" spans="1:9" x14ac:dyDescent="0.25">
      <c r="A240" s="179"/>
      <c r="C240" s="6" t="s">
        <v>335</v>
      </c>
      <c r="D240" s="92">
        <v>0</v>
      </c>
      <c r="F240" s="179"/>
      <c r="H240" s="6" t="s">
        <v>335</v>
      </c>
      <c r="I240" s="92">
        <v>0</v>
      </c>
    </row>
    <row r="241" spans="1:9" x14ac:dyDescent="0.25">
      <c r="A241" s="179"/>
      <c r="C241" s="1" t="s">
        <v>390</v>
      </c>
      <c r="D241" s="62">
        <v>0</v>
      </c>
      <c r="F241" s="179"/>
      <c r="H241" s="1" t="s">
        <v>390</v>
      </c>
      <c r="I241" s="62">
        <v>0</v>
      </c>
    </row>
    <row r="242" spans="1:9" x14ac:dyDescent="0.25">
      <c r="A242" s="179"/>
      <c r="C242" s="6" t="s">
        <v>391</v>
      </c>
      <c r="D242" s="92">
        <v>0</v>
      </c>
      <c r="F242" s="179"/>
      <c r="H242" s="6" t="s">
        <v>391</v>
      </c>
      <c r="I242" s="92">
        <v>0</v>
      </c>
    </row>
    <row r="243" spans="1:9" x14ac:dyDescent="0.25">
      <c r="A243" s="179"/>
      <c r="C243" s="1" t="s">
        <v>362</v>
      </c>
      <c r="D243" s="62">
        <v>0</v>
      </c>
      <c r="F243" s="179"/>
      <c r="H243" s="1" t="s">
        <v>362</v>
      </c>
      <c r="I243" s="62">
        <v>0</v>
      </c>
    </row>
    <row r="244" spans="1:9" x14ac:dyDescent="0.25">
      <c r="A244" s="179"/>
      <c r="C244" s="6" t="s">
        <v>392</v>
      </c>
      <c r="D244" s="92">
        <v>0</v>
      </c>
      <c r="F244" s="179"/>
      <c r="H244" s="6" t="s">
        <v>392</v>
      </c>
      <c r="I244" s="92">
        <v>0</v>
      </c>
    </row>
    <row r="245" spans="1:9" ht="15.75" thickBot="1" x14ac:dyDescent="0.3">
      <c r="A245" s="29" t="s">
        <v>423</v>
      </c>
      <c r="B245" s="26" t="s">
        <v>300</v>
      </c>
      <c r="C245" s="176"/>
      <c r="D245" s="180"/>
      <c r="F245" s="29" t="s">
        <v>423</v>
      </c>
      <c r="G245" s="26" t="s">
        <v>300</v>
      </c>
      <c r="H245" s="176"/>
      <c r="I245" s="180"/>
    </row>
    <row r="247" spans="1:9" x14ac:dyDescent="0.25">
      <c r="A247" s="278" t="s">
        <v>345</v>
      </c>
      <c r="B247" s="279"/>
      <c r="C247" s="279"/>
      <c r="D247" s="280"/>
      <c r="F247" s="278" t="s">
        <v>346</v>
      </c>
      <c r="G247" s="279"/>
      <c r="H247" s="279"/>
      <c r="I247" s="280"/>
    </row>
    <row r="248" spans="1:9" x14ac:dyDescent="0.25">
      <c r="A248" s="179"/>
      <c r="C248" s="3" t="s">
        <v>418</v>
      </c>
      <c r="D248" s="195" t="s">
        <v>6</v>
      </c>
      <c r="F248" s="179"/>
      <c r="H248" s="3" t="s">
        <v>418</v>
      </c>
      <c r="I248" s="195" t="s">
        <v>6</v>
      </c>
    </row>
    <row r="249" spans="1:9" x14ac:dyDescent="0.25">
      <c r="A249" s="179"/>
      <c r="C249" s="6" t="s">
        <v>354</v>
      </c>
      <c r="D249" s="92">
        <v>0</v>
      </c>
      <c r="F249" s="179"/>
      <c r="H249" s="6" t="s">
        <v>354</v>
      </c>
      <c r="I249" s="92">
        <v>0</v>
      </c>
    </row>
    <row r="250" spans="1:9" x14ac:dyDescent="0.25">
      <c r="A250" s="179"/>
      <c r="C250" s="1" t="s">
        <v>323</v>
      </c>
      <c r="D250" s="62">
        <v>0</v>
      </c>
      <c r="F250" s="179"/>
      <c r="H250" s="1" t="s">
        <v>323</v>
      </c>
      <c r="I250" s="62">
        <v>0</v>
      </c>
    </row>
    <row r="251" spans="1:9" x14ac:dyDescent="0.25">
      <c r="A251" s="179"/>
      <c r="C251" s="6" t="s">
        <v>327</v>
      </c>
      <c r="D251" s="92">
        <v>0</v>
      </c>
      <c r="F251" s="179"/>
      <c r="H251" s="6" t="s">
        <v>327</v>
      </c>
      <c r="I251" s="92">
        <v>0</v>
      </c>
    </row>
    <row r="252" spans="1:9" x14ac:dyDescent="0.25">
      <c r="A252" s="179"/>
      <c r="C252" s="1" t="s">
        <v>324</v>
      </c>
      <c r="D252" s="62">
        <v>0</v>
      </c>
      <c r="F252" s="179"/>
      <c r="H252" s="1" t="s">
        <v>324</v>
      </c>
      <c r="I252" s="62">
        <v>0</v>
      </c>
    </row>
    <row r="253" spans="1:9" x14ac:dyDescent="0.25">
      <c r="A253" s="179"/>
      <c r="C253" s="6" t="s">
        <v>326</v>
      </c>
      <c r="D253" s="92">
        <v>0</v>
      </c>
      <c r="F253" s="179"/>
      <c r="H253" s="6" t="s">
        <v>326</v>
      </c>
      <c r="I253" s="92">
        <v>0</v>
      </c>
    </row>
    <row r="254" spans="1:9" x14ac:dyDescent="0.25">
      <c r="A254" s="179"/>
      <c r="C254" s="1" t="s">
        <v>332</v>
      </c>
      <c r="D254" s="62">
        <v>0</v>
      </c>
      <c r="F254" s="179"/>
      <c r="H254" s="1" t="s">
        <v>332</v>
      </c>
      <c r="I254" s="62">
        <v>0</v>
      </c>
    </row>
    <row r="255" spans="1:9" x14ac:dyDescent="0.25">
      <c r="A255" s="179"/>
      <c r="C255" s="6" t="s">
        <v>335</v>
      </c>
      <c r="D255" s="92">
        <v>0</v>
      </c>
      <c r="F255" s="179"/>
      <c r="H255" s="6" t="s">
        <v>335</v>
      </c>
      <c r="I255" s="92">
        <v>0</v>
      </c>
    </row>
    <row r="256" spans="1:9" x14ac:dyDescent="0.25">
      <c r="A256" s="179"/>
      <c r="C256" s="1" t="s">
        <v>390</v>
      </c>
      <c r="D256" s="62">
        <v>0</v>
      </c>
      <c r="F256" s="179"/>
      <c r="H256" s="1" t="s">
        <v>390</v>
      </c>
      <c r="I256" s="62">
        <v>0</v>
      </c>
    </row>
    <row r="257" spans="1:9" x14ac:dyDescent="0.25">
      <c r="A257" s="179"/>
      <c r="C257" s="6" t="s">
        <v>391</v>
      </c>
      <c r="D257" s="92">
        <v>0</v>
      </c>
      <c r="F257" s="179"/>
      <c r="H257" s="6" t="s">
        <v>391</v>
      </c>
      <c r="I257" s="92">
        <v>0</v>
      </c>
    </row>
    <row r="258" spans="1:9" x14ac:dyDescent="0.25">
      <c r="A258" s="179"/>
      <c r="C258" s="1" t="s">
        <v>362</v>
      </c>
      <c r="D258" s="62">
        <v>0</v>
      </c>
      <c r="F258" s="179"/>
      <c r="H258" s="1" t="s">
        <v>362</v>
      </c>
      <c r="I258" s="62">
        <v>0</v>
      </c>
    </row>
    <row r="259" spans="1:9" x14ac:dyDescent="0.25">
      <c r="A259" s="179"/>
      <c r="C259" s="6" t="s">
        <v>392</v>
      </c>
      <c r="D259" s="92">
        <v>0</v>
      </c>
      <c r="F259" s="179"/>
      <c r="H259" s="6" t="s">
        <v>392</v>
      </c>
      <c r="I259" s="92">
        <v>0</v>
      </c>
    </row>
    <row r="260" spans="1:9" ht="15.75" thickBot="1" x14ac:dyDescent="0.3">
      <c r="A260" s="29" t="s">
        <v>423</v>
      </c>
      <c r="B260" s="26" t="s">
        <v>300</v>
      </c>
      <c r="C260" s="176"/>
      <c r="D260" s="180"/>
      <c r="F260" s="29" t="s">
        <v>423</v>
      </c>
      <c r="G260" s="26" t="s">
        <v>300</v>
      </c>
      <c r="H260" s="176"/>
      <c r="I260" s="180"/>
    </row>
    <row r="262" spans="1:9" x14ac:dyDescent="0.25">
      <c r="A262" s="278" t="s">
        <v>347</v>
      </c>
      <c r="B262" s="279"/>
      <c r="C262" s="279"/>
      <c r="D262" s="280"/>
      <c r="F262" s="278" t="s">
        <v>348</v>
      </c>
      <c r="G262" s="279"/>
      <c r="H262" s="279"/>
      <c r="I262" s="280"/>
    </row>
    <row r="263" spans="1:9" x14ac:dyDescent="0.25">
      <c r="A263" s="179"/>
      <c r="C263" s="3" t="s">
        <v>418</v>
      </c>
      <c r="D263" s="195" t="s">
        <v>6</v>
      </c>
      <c r="F263" s="179"/>
      <c r="H263" s="3" t="s">
        <v>418</v>
      </c>
      <c r="I263" s="195" t="s">
        <v>6</v>
      </c>
    </row>
    <row r="264" spans="1:9" x14ac:dyDescent="0.25">
      <c r="A264" s="179"/>
      <c r="C264" s="6" t="s">
        <v>354</v>
      </c>
      <c r="D264" s="92">
        <v>0</v>
      </c>
      <c r="F264" s="179"/>
      <c r="H264" s="6" t="s">
        <v>354</v>
      </c>
      <c r="I264" s="92">
        <v>0</v>
      </c>
    </row>
    <row r="265" spans="1:9" x14ac:dyDescent="0.25">
      <c r="A265" s="179"/>
      <c r="C265" s="1" t="s">
        <v>323</v>
      </c>
      <c r="D265" s="62">
        <v>4.31034482758621</v>
      </c>
      <c r="F265" s="179"/>
      <c r="H265" s="1" t="s">
        <v>323</v>
      </c>
      <c r="I265" s="62">
        <v>82.758620689655203</v>
      </c>
    </row>
    <row r="266" spans="1:9" x14ac:dyDescent="0.25">
      <c r="A266" s="179"/>
      <c r="C266" s="6" t="s">
        <v>327</v>
      </c>
      <c r="D266" s="92">
        <v>0.86206896551724099</v>
      </c>
      <c r="F266" s="179"/>
      <c r="H266" s="6" t="s">
        <v>327</v>
      </c>
      <c r="I266" s="92">
        <v>3.4482758620689702</v>
      </c>
    </row>
    <row r="267" spans="1:9" x14ac:dyDescent="0.25">
      <c r="A267" s="179"/>
      <c r="C267" s="1" t="s">
        <v>324</v>
      </c>
      <c r="D267" s="62">
        <v>2.5862068965517202</v>
      </c>
      <c r="F267" s="179"/>
      <c r="H267" s="1" t="s">
        <v>324</v>
      </c>
      <c r="I267" s="62">
        <v>0.86206896551724099</v>
      </c>
    </row>
    <row r="268" spans="1:9" x14ac:dyDescent="0.25">
      <c r="A268" s="179"/>
      <c r="C268" s="6" t="s">
        <v>326</v>
      </c>
      <c r="D268" s="92">
        <v>81.896551724137893</v>
      </c>
      <c r="F268" s="179"/>
      <c r="H268" s="6" t="s">
        <v>326</v>
      </c>
      <c r="I268" s="92">
        <v>2.5862068965517202</v>
      </c>
    </row>
    <row r="269" spans="1:9" x14ac:dyDescent="0.25">
      <c r="A269" s="179"/>
      <c r="C269" s="1" t="s">
        <v>332</v>
      </c>
      <c r="D269" s="62">
        <v>0</v>
      </c>
      <c r="F269" s="179"/>
      <c r="H269" s="1" t="s">
        <v>332</v>
      </c>
      <c r="I269" s="62">
        <v>0</v>
      </c>
    </row>
    <row r="270" spans="1:9" x14ac:dyDescent="0.25">
      <c r="A270" s="179"/>
      <c r="C270" s="6" t="s">
        <v>335</v>
      </c>
      <c r="D270" s="92">
        <v>0</v>
      </c>
      <c r="F270" s="179"/>
      <c r="H270" s="6" t="s">
        <v>335</v>
      </c>
      <c r="I270" s="92">
        <v>0</v>
      </c>
    </row>
    <row r="271" spans="1:9" x14ac:dyDescent="0.25">
      <c r="A271" s="179"/>
      <c r="C271" s="1" t="s">
        <v>390</v>
      </c>
      <c r="D271" s="62">
        <v>0</v>
      </c>
      <c r="F271" s="179"/>
      <c r="H271" s="1" t="s">
        <v>390</v>
      </c>
      <c r="I271" s="62">
        <v>0</v>
      </c>
    </row>
    <row r="272" spans="1:9" x14ac:dyDescent="0.25">
      <c r="A272" s="179"/>
      <c r="C272" s="6" t="s">
        <v>391</v>
      </c>
      <c r="D272" s="92">
        <v>0</v>
      </c>
      <c r="F272" s="179"/>
      <c r="H272" s="6" t="s">
        <v>391</v>
      </c>
      <c r="I272" s="92">
        <v>0</v>
      </c>
    </row>
    <row r="273" spans="1:9" x14ac:dyDescent="0.25">
      <c r="A273" s="179"/>
      <c r="C273" s="1" t="s">
        <v>362</v>
      </c>
      <c r="D273" s="62">
        <v>0</v>
      </c>
      <c r="F273" s="179"/>
      <c r="H273" s="1" t="s">
        <v>362</v>
      </c>
      <c r="I273" s="62">
        <v>0</v>
      </c>
    </row>
    <row r="274" spans="1:9" x14ac:dyDescent="0.25">
      <c r="A274" s="179"/>
      <c r="C274" s="6" t="s">
        <v>392</v>
      </c>
      <c r="D274" s="92">
        <v>0</v>
      </c>
      <c r="F274" s="179"/>
      <c r="H274" s="6" t="s">
        <v>392</v>
      </c>
      <c r="I274" s="92">
        <v>0</v>
      </c>
    </row>
    <row r="275" spans="1:9" ht="15.75" thickBot="1" x14ac:dyDescent="0.3">
      <c r="A275" s="29" t="s">
        <v>423</v>
      </c>
      <c r="B275" s="32">
        <v>4</v>
      </c>
      <c r="C275" s="176"/>
      <c r="D275" s="180"/>
      <c r="F275" s="29" t="s">
        <v>423</v>
      </c>
      <c r="G275" s="32">
        <v>1</v>
      </c>
      <c r="H275" s="176"/>
      <c r="I275" s="180"/>
    </row>
    <row r="277" spans="1:9" x14ac:dyDescent="0.25">
      <c r="A277" s="278" t="s">
        <v>349</v>
      </c>
      <c r="B277" s="279"/>
      <c r="C277" s="279"/>
      <c r="D277" s="280"/>
      <c r="F277" s="278" t="s">
        <v>350</v>
      </c>
      <c r="G277" s="279"/>
      <c r="H277" s="279"/>
      <c r="I277" s="280"/>
    </row>
    <row r="278" spans="1:9" x14ac:dyDescent="0.25">
      <c r="A278" s="179"/>
      <c r="C278" s="3" t="s">
        <v>418</v>
      </c>
      <c r="D278" s="195" t="s">
        <v>6</v>
      </c>
      <c r="F278" s="179"/>
      <c r="H278" s="3" t="s">
        <v>418</v>
      </c>
      <c r="I278" s="195" t="s">
        <v>6</v>
      </c>
    </row>
    <row r="279" spans="1:9" x14ac:dyDescent="0.25">
      <c r="A279" s="179"/>
      <c r="C279" s="6" t="s">
        <v>354</v>
      </c>
      <c r="D279" s="92">
        <v>0</v>
      </c>
      <c r="F279" s="179"/>
      <c r="H279" s="6" t="s">
        <v>354</v>
      </c>
      <c r="I279" s="92">
        <v>0</v>
      </c>
    </row>
    <row r="280" spans="1:9" x14ac:dyDescent="0.25">
      <c r="A280" s="179"/>
      <c r="C280" s="1" t="s">
        <v>323</v>
      </c>
      <c r="D280" s="62">
        <v>1.72413793103448</v>
      </c>
      <c r="F280" s="179"/>
      <c r="H280" s="1" t="s">
        <v>323</v>
      </c>
      <c r="I280" s="62">
        <v>0.86206896551724099</v>
      </c>
    </row>
    <row r="281" spans="1:9" x14ac:dyDescent="0.25">
      <c r="A281" s="179"/>
      <c r="C281" s="6" t="s">
        <v>327</v>
      </c>
      <c r="D281" s="92">
        <v>78.448275862068996</v>
      </c>
      <c r="F281" s="179"/>
      <c r="H281" s="6" t="s">
        <v>327</v>
      </c>
      <c r="I281" s="92">
        <v>7.7586206896551699</v>
      </c>
    </row>
    <row r="282" spans="1:9" x14ac:dyDescent="0.25">
      <c r="A282" s="179"/>
      <c r="C282" s="1" t="s">
        <v>324</v>
      </c>
      <c r="D282" s="62">
        <v>6.8965517241379297</v>
      </c>
      <c r="F282" s="179"/>
      <c r="H282" s="1" t="s">
        <v>324</v>
      </c>
      <c r="I282" s="62">
        <v>80.172413793103402</v>
      </c>
    </row>
    <row r="283" spans="1:9" x14ac:dyDescent="0.25">
      <c r="A283" s="179"/>
      <c r="C283" s="6" t="s">
        <v>326</v>
      </c>
      <c r="D283" s="92">
        <v>2.5862068965517202</v>
      </c>
      <c r="F283" s="179"/>
      <c r="H283" s="6" t="s">
        <v>326</v>
      </c>
      <c r="I283" s="92">
        <v>1.72413793103448</v>
      </c>
    </row>
    <row r="284" spans="1:9" x14ac:dyDescent="0.25">
      <c r="A284" s="179"/>
      <c r="C284" s="1" t="s">
        <v>332</v>
      </c>
      <c r="D284" s="62">
        <v>0</v>
      </c>
      <c r="F284" s="179"/>
      <c r="H284" s="1" t="s">
        <v>332</v>
      </c>
      <c r="I284" s="62">
        <v>0</v>
      </c>
    </row>
    <row r="285" spans="1:9" x14ac:dyDescent="0.25">
      <c r="A285" s="179"/>
      <c r="C285" s="6" t="s">
        <v>335</v>
      </c>
      <c r="D285" s="92">
        <v>0</v>
      </c>
      <c r="F285" s="179"/>
      <c r="H285" s="6" t="s">
        <v>335</v>
      </c>
      <c r="I285" s="92">
        <v>0</v>
      </c>
    </row>
    <row r="286" spans="1:9" x14ac:dyDescent="0.25">
      <c r="A286" s="179"/>
      <c r="C286" s="1" t="s">
        <v>390</v>
      </c>
      <c r="D286" s="62">
        <v>0</v>
      </c>
      <c r="F286" s="179"/>
      <c r="H286" s="1" t="s">
        <v>390</v>
      </c>
      <c r="I286" s="62">
        <v>0</v>
      </c>
    </row>
    <row r="287" spans="1:9" x14ac:dyDescent="0.25">
      <c r="A287" s="179"/>
      <c r="C287" s="6" t="s">
        <v>391</v>
      </c>
      <c r="D287" s="92">
        <v>0</v>
      </c>
      <c r="F287" s="179"/>
      <c r="H287" s="6" t="s">
        <v>391</v>
      </c>
      <c r="I287" s="92">
        <v>0</v>
      </c>
    </row>
    <row r="288" spans="1:9" x14ac:dyDescent="0.25">
      <c r="A288" s="179"/>
      <c r="C288" s="1" t="s">
        <v>362</v>
      </c>
      <c r="D288" s="62">
        <v>0</v>
      </c>
      <c r="F288" s="179"/>
      <c r="H288" s="1" t="s">
        <v>362</v>
      </c>
      <c r="I288" s="62">
        <v>0</v>
      </c>
    </row>
    <row r="289" spans="1:9" x14ac:dyDescent="0.25">
      <c r="A289" s="179"/>
      <c r="C289" s="6" t="s">
        <v>392</v>
      </c>
      <c r="D289" s="92">
        <v>0</v>
      </c>
      <c r="F289" s="179"/>
      <c r="H289" s="6" t="s">
        <v>392</v>
      </c>
      <c r="I289" s="92">
        <v>0</v>
      </c>
    </row>
    <row r="290" spans="1:9" ht="15.75" thickBot="1" x14ac:dyDescent="0.3">
      <c r="A290" s="29" t="s">
        <v>423</v>
      </c>
      <c r="B290" s="32">
        <v>2</v>
      </c>
      <c r="C290" s="176"/>
      <c r="D290" s="180"/>
      <c r="F290" s="29" t="s">
        <v>423</v>
      </c>
      <c r="G290" s="32">
        <v>3</v>
      </c>
      <c r="H290" s="176"/>
      <c r="I290" s="180"/>
    </row>
    <row r="292" spans="1:9" ht="22.5" customHeight="1" thickBot="1" x14ac:dyDescent="0.3">
      <c r="A292" s="254" t="s">
        <v>351</v>
      </c>
      <c r="B292" s="255"/>
      <c r="C292" s="255"/>
      <c r="D292" s="255"/>
      <c r="E292" s="281"/>
      <c r="F292" s="255"/>
      <c r="G292" s="255"/>
      <c r="H292" s="255"/>
      <c r="I292" s="256"/>
    </row>
    <row r="293" spans="1:9" x14ac:dyDescent="0.25">
      <c r="A293" s="278" t="s">
        <v>287</v>
      </c>
      <c r="B293" s="279"/>
      <c r="C293" s="279"/>
      <c r="D293" s="280"/>
      <c r="F293" s="278" t="s">
        <v>292</v>
      </c>
      <c r="G293" s="279"/>
      <c r="H293" s="279"/>
      <c r="I293" s="280"/>
    </row>
    <row r="294" spans="1:9" x14ac:dyDescent="0.25">
      <c r="A294" s="179"/>
      <c r="C294" s="3" t="s">
        <v>418</v>
      </c>
      <c r="D294" s="195" t="s">
        <v>6</v>
      </c>
      <c r="F294" s="179"/>
      <c r="H294" s="3" t="s">
        <v>418</v>
      </c>
      <c r="I294" s="195" t="s">
        <v>6</v>
      </c>
    </row>
    <row r="295" spans="1:9" x14ac:dyDescent="0.25">
      <c r="A295" s="179"/>
      <c r="C295" s="6" t="s">
        <v>288</v>
      </c>
      <c r="D295" s="92">
        <v>86.607142857142904</v>
      </c>
      <c r="F295" s="179"/>
      <c r="H295" s="6" t="s">
        <v>288</v>
      </c>
      <c r="I295" s="92">
        <v>70.535714285714306</v>
      </c>
    </row>
    <row r="296" spans="1:9" x14ac:dyDescent="0.25">
      <c r="A296" s="179"/>
      <c r="C296" s="1" t="s">
        <v>291</v>
      </c>
      <c r="D296" s="62">
        <v>10.714285714285699</v>
      </c>
      <c r="F296" s="179"/>
      <c r="H296" s="1" t="s">
        <v>291</v>
      </c>
      <c r="I296" s="62">
        <v>16.071428571428601</v>
      </c>
    </row>
    <row r="297" spans="1:9" x14ac:dyDescent="0.25">
      <c r="A297" s="179"/>
      <c r="C297" s="6" t="s">
        <v>289</v>
      </c>
      <c r="D297" s="92">
        <v>1.78571428571429</v>
      </c>
      <c r="F297" s="179"/>
      <c r="H297" s="6" t="s">
        <v>289</v>
      </c>
      <c r="I297" s="92">
        <v>12.5</v>
      </c>
    </row>
    <row r="298" spans="1:9" x14ac:dyDescent="0.25">
      <c r="A298" s="179"/>
      <c r="C298" s="1" t="s">
        <v>290</v>
      </c>
      <c r="D298" s="62">
        <v>0.89285714285714302</v>
      </c>
      <c r="F298" s="179"/>
      <c r="H298" s="1" t="s">
        <v>290</v>
      </c>
      <c r="I298" s="62">
        <v>0.89285714285714302</v>
      </c>
    </row>
    <row r="299" spans="1:9" x14ac:dyDescent="0.25">
      <c r="A299" s="179"/>
      <c r="C299" s="6" t="s">
        <v>385</v>
      </c>
      <c r="D299" s="92">
        <v>0</v>
      </c>
      <c r="F299" s="179"/>
      <c r="H299" s="6" t="s">
        <v>385</v>
      </c>
      <c r="I299" s="92">
        <v>0</v>
      </c>
    </row>
    <row r="300" spans="1:9" ht="15.75" thickBot="1" x14ac:dyDescent="0.3">
      <c r="A300" s="29" t="s">
        <v>423</v>
      </c>
      <c r="B300" s="26" t="s">
        <v>288</v>
      </c>
      <c r="C300" s="176"/>
      <c r="D300" s="180"/>
      <c r="F300" s="29" t="s">
        <v>423</v>
      </c>
      <c r="G300" s="26" t="s">
        <v>288</v>
      </c>
      <c r="H300" s="176"/>
      <c r="I300" s="180"/>
    </row>
    <row r="302" spans="1:9" x14ac:dyDescent="0.25">
      <c r="A302" s="278" t="s">
        <v>293</v>
      </c>
      <c r="B302" s="279"/>
      <c r="C302" s="279"/>
      <c r="D302" s="280"/>
      <c r="F302" s="278" t="s">
        <v>294</v>
      </c>
      <c r="G302" s="279"/>
      <c r="H302" s="279"/>
      <c r="I302" s="280"/>
    </row>
    <row r="303" spans="1:9" x14ac:dyDescent="0.25">
      <c r="A303" s="179"/>
      <c r="C303" s="3" t="s">
        <v>418</v>
      </c>
      <c r="D303" s="195" t="s">
        <v>6</v>
      </c>
      <c r="F303" s="179"/>
      <c r="H303" s="3" t="s">
        <v>418</v>
      </c>
      <c r="I303" s="195" t="s">
        <v>6</v>
      </c>
    </row>
    <row r="304" spans="1:9" x14ac:dyDescent="0.25">
      <c r="A304" s="179"/>
      <c r="C304" s="6" t="s">
        <v>288</v>
      </c>
      <c r="D304" s="92">
        <v>54.464285714285701</v>
      </c>
      <c r="F304" s="179"/>
      <c r="H304" s="6" t="s">
        <v>288</v>
      </c>
      <c r="I304" s="92">
        <v>62.5</v>
      </c>
    </row>
    <row r="305" spans="1:9" x14ac:dyDescent="0.25">
      <c r="A305" s="179"/>
      <c r="C305" s="1" t="s">
        <v>291</v>
      </c>
      <c r="D305" s="62">
        <v>30.3571428571429</v>
      </c>
      <c r="F305" s="179"/>
      <c r="H305" s="1" t="s">
        <v>291</v>
      </c>
      <c r="I305" s="62">
        <v>0.89285714285714302</v>
      </c>
    </row>
    <row r="306" spans="1:9" x14ac:dyDescent="0.25">
      <c r="A306" s="179"/>
      <c r="C306" s="6" t="s">
        <v>289</v>
      </c>
      <c r="D306" s="92">
        <v>8.03571428571429</v>
      </c>
      <c r="F306" s="179"/>
      <c r="H306" s="6" t="s">
        <v>289</v>
      </c>
      <c r="I306" s="92">
        <v>32.142857142857103</v>
      </c>
    </row>
    <row r="307" spans="1:9" x14ac:dyDescent="0.25">
      <c r="A307" s="179"/>
      <c r="C307" s="1" t="s">
        <v>290</v>
      </c>
      <c r="D307" s="62">
        <v>6.25</v>
      </c>
      <c r="F307" s="179"/>
      <c r="H307" s="1" t="s">
        <v>290</v>
      </c>
      <c r="I307" s="62">
        <v>4.46428571428571</v>
      </c>
    </row>
    <row r="308" spans="1:9" x14ac:dyDescent="0.25">
      <c r="A308" s="179"/>
      <c r="C308" s="6" t="s">
        <v>385</v>
      </c>
      <c r="D308" s="92">
        <v>0</v>
      </c>
      <c r="F308" s="179"/>
      <c r="H308" s="6" t="s">
        <v>385</v>
      </c>
      <c r="I308" s="92">
        <v>0</v>
      </c>
    </row>
    <row r="309" spans="1:9" ht="15.75" thickBot="1" x14ac:dyDescent="0.3">
      <c r="A309" s="29" t="s">
        <v>423</v>
      </c>
      <c r="B309" s="26" t="s">
        <v>291</v>
      </c>
      <c r="C309" s="176"/>
      <c r="D309" s="180"/>
      <c r="F309" s="29" t="s">
        <v>423</v>
      </c>
      <c r="G309" s="26" t="s">
        <v>288</v>
      </c>
      <c r="H309" s="176"/>
      <c r="I309" s="180"/>
    </row>
    <row r="311" spans="1:9" x14ac:dyDescent="0.25">
      <c r="A311" s="278" t="s">
        <v>295</v>
      </c>
      <c r="B311" s="279"/>
      <c r="C311" s="279"/>
      <c r="D311" s="280"/>
      <c r="F311" s="278" t="s">
        <v>296</v>
      </c>
      <c r="G311" s="279"/>
      <c r="H311" s="279"/>
      <c r="I311" s="280"/>
    </row>
    <row r="312" spans="1:9" x14ac:dyDescent="0.25">
      <c r="A312" s="179"/>
      <c r="C312" s="3" t="s">
        <v>418</v>
      </c>
      <c r="D312" s="195" t="s">
        <v>6</v>
      </c>
      <c r="F312" s="179"/>
      <c r="H312" s="3" t="s">
        <v>418</v>
      </c>
      <c r="I312" s="195" t="s">
        <v>6</v>
      </c>
    </row>
    <row r="313" spans="1:9" x14ac:dyDescent="0.25">
      <c r="A313" s="179"/>
      <c r="C313" s="6" t="s">
        <v>288</v>
      </c>
      <c r="D313" s="92">
        <v>6.25</v>
      </c>
      <c r="F313" s="179"/>
      <c r="H313" s="6" t="s">
        <v>288</v>
      </c>
      <c r="I313" s="92">
        <v>66.071428571428598</v>
      </c>
    </row>
    <row r="314" spans="1:9" x14ac:dyDescent="0.25">
      <c r="A314" s="179"/>
      <c r="C314" s="1" t="s">
        <v>291</v>
      </c>
      <c r="D314" s="62">
        <v>3.5714285714285698</v>
      </c>
      <c r="F314" s="179"/>
      <c r="H314" s="1" t="s">
        <v>291</v>
      </c>
      <c r="I314" s="62">
        <v>9.8214285714285694</v>
      </c>
    </row>
    <row r="315" spans="1:9" x14ac:dyDescent="0.25">
      <c r="A315" s="179"/>
      <c r="C315" s="6" t="s">
        <v>289</v>
      </c>
      <c r="D315" s="92">
        <v>88.392857142857096</v>
      </c>
      <c r="F315" s="179"/>
      <c r="H315" s="6" t="s">
        <v>289</v>
      </c>
      <c r="I315" s="92">
        <v>8.9285714285714306</v>
      </c>
    </row>
    <row r="316" spans="1:9" x14ac:dyDescent="0.25">
      <c r="A316" s="179"/>
      <c r="C316" s="1" t="s">
        <v>290</v>
      </c>
      <c r="D316" s="62">
        <v>1.78571428571429</v>
      </c>
      <c r="F316" s="179"/>
      <c r="H316" s="1" t="s">
        <v>290</v>
      </c>
      <c r="I316" s="62">
        <v>14.285714285714301</v>
      </c>
    </row>
    <row r="317" spans="1:9" x14ac:dyDescent="0.25">
      <c r="A317" s="179"/>
      <c r="C317" s="6" t="s">
        <v>385</v>
      </c>
      <c r="D317" s="92">
        <v>0</v>
      </c>
      <c r="F317" s="179"/>
      <c r="H317" s="6" t="s">
        <v>385</v>
      </c>
      <c r="I317" s="92">
        <v>0</v>
      </c>
    </row>
    <row r="318" spans="1:9" ht="15.75" thickBot="1" x14ac:dyDescent="0.3">
      <c r="A318" s="29" t="s">
        <v>423</v>
      </c>
      <c r="B318" s="26" t="s">
        <v>289</v>
      </c>
      <c r="C318" s="176"/>
      <c r="D318" s="180"/>
      <c r="F318" s="29" t="s">
        <v>423</v>
      </c>
      <c r="G318" s="26" t="s">
        <v>291</v>
      </c>
      <c r="H318" s="176"/>
      <c r="I318" s="180"/>
    </row>
    <row r="320" spans="1:9" x14ac:dyDescent="0.25">
      <c r="A320" s="278" t="s">
        <v>297</v>
      </c>
      <c r="B320" s="279"/>
      <c r="C320" s="279"/>
      <c r="D320" s="280"/>
      <c r="F320" s="278" t="s">
        <v>298</v>
      </c>
      <c r="G320" s="279"/>
      <c r="H320" s="279"/>
      <c r="I320" s="280"/>
    </row>
    <row r="321" spans="1:9" x14ac:dyDescent="0.25">
      <c r="A321" s="179"/>
      <c r="C321" s="3" t="s">
        <v>418</v>
      </c>
      <c r="D321" s="195" t="s">
        <v>6</v>
      </c>
      <c r="F321" s="179"/>
      <c r="H321" s="3" t="s">
        <v>418</v>
      </c>
      <c r="I321" s="195" t="s">
        <v>6</v>
      </c>
    </row>
    <row r="322" spans="1:9" x14ac:dyDescent="0.25">
      <c r="A322" s="179"/>
      <c r="C322" s="6" t="s">
        <v>288</v>
      </c>
      <c r="D322" s="92">
        <v>7.1428571428571397</v>
      </c>
      <c r="F322" s="179"/>
      <c r="H322" s="6" t="s">
        <v>288</v>
      </c>
      <c r="I322" s="92">
        <v>0.89285714285714302</v>
      </c>
    </row>
    <row r="323" spans="1:9" x14ac:dyDescent="0.25">
      <c r="A323" s="179"/>
      <c r="C323" s="1" t="s">
        <v>291</v>
      </c>
      <c r="D323" s="62">
        <v>70.535714285714306</v>
      </c>
      <c r="F323" s="179"/>
      <c r="H323" s="1" t="s">
        <v>291</v>
      </c>
      <c r="I323" s="62">
        <v>20.535714285714299</v>
      </c>
    </row>
    <row r="324" spans="1:9" x14ac:dyDescent="0.25">
      <c r="A324" s="179"/>
      <c r="C324" s="6" t="s">
        <v>289</v>
      </c>
      <c r="D324" s="92">
        <v>3.5714285714285698</v>
      </c>
      <c r="F324" s="179"/>
      <c r="H324" s="6" t="s">
        <v>289</v>
      </c>
      <c r="I324" s="92">
        <v>73.214285714285694</v>
      </c>
    </row>
    <row r="325" spans="1:9" x14ac:dyDescent="0.25">
      <c r="A325" s="179"/>
      <c r="C325" s="1" t="s">
        <v>290</v>
      </c>
      <c r="D325" s="62">
        <v>16.964285714285701</v>
      </c>
      <c r="F325" s="179"/>
      <c r="H325" s="1" t="s">
        <v>290</v>
      </c>
      <c r="I325" s="62">
        <v>4.46428571428571</v>
      </c>
    </row>
    <row r="326" spans="1:9" x14ac:dyDescent="0.25">
      <c r="A326" s="179"/>
      <c r="C326" s="6" t="s">
        <v>385</v>
      </c>
      <c r="D326" s="92">
        <v>0</v>
      </c>
      <c r="F326" s="179"/>
      <c r="H326" s="6" t="s">
        <v>385</v>
      </c>
      <c r="I326" s="92">
        <v>0</v>
      </c>
    </row>
    <row r="327" spans="1:9" ht="15.75" thickBot="1" x14ac:dyDescent="0.3">
      <c r="A327" s="29" t="s">
        <v>423</v>
      </c>
      <c r="B327" s="26" t="s">
        <v>291</v>
      </c>
      <c r="C327" s="176"/>
      <c r="D327" s="180"/>
      <c r="F327" s="29" t="s">
        <v>423</v>
      </c>
      <c r="G327" s="26" t="s">
        <v>289</v>
      </c>
      <c r="H327" s="176"/>
      <c r="I327" s="180"/>
    </row>
    <row r="329" spans="1:9" x14ac:dyDescent="0.25">
      <c r="A329" s="278" t="s">
        <v>299</v>
      </c>
      <c r="B329" s="279"/>
      <c r="C329" s="279"/>
      <c r="D329" s="280"/>
      <c r="F329" s="278" t="s">
        <v>301</v>
      </c>
      <c r="G329" s="279"/>
      <c r="H329" s="279"/>
      <c r="I329" s="280"/>
    </row>
    <row r="330" spans="1:9" x14ac:dyDescent="0.25">
      <c r="A330" s="179"/>
      <c r="C330" s="3" t="s">
        <v>418</v>
      </c>
      <c r="D330" s="195" t="s">
        <v>6</v>
      </c>
      <c r="F330" s="179"/>
      <c r="H330" s="3" t="s">
        <v>418</v>
      </c>
      <c r="I330" s="195" t="s">
        <v>6</v>
      </c>
    </row>
    <row r="331" spans="1:9" x14ac:dyDescent="0.25">
      <c r="A331" s="179"/>
      <c r="C331" s="6" t="s">
        <v>288</v>
      </c>
      <c r="D331" s="92">
        <v>1.78571428571429</v>
      </c>
      <c r="F331" s="179"/>
      <c r="H331" s="6" t="s">
        <v>288</v>
      </c>
      <c r="I331" s="92">
        <v>6.25</v>
      </c>
    </row>
    <row r="332" spans="1:9" x14ac:dyDescent="0.25">
      <c r="A332" s="179"/>
      <c r="C332" s="1" t="s">
        <v>291</v>
      </c>
      <c r="D332" s="62">
        <v>37.5</v>
      </c>
      <c r="F332" s="179"/>
      <c r="H332" s="1" t="s">
        <v>291</v>
      </c>
      <c r="I332" s="62">
        <v>10.714285714285699</v>
      </c>
    </row>
    <row r="333" spans="1:9" x14ac:dyDescent="0.25">
      <c r="A333" s="179"/>
      <c r="C333" s="6" t="s">
        <v>289</v>
      </c>
      <c r="D333" s="92">
        <v>2.6785714285714302</v>
      </c>
      <c r="F333" s="179"/>
      <c r="H333" s="6" t="s">
        <v>289</v>
      </c>
      <c r="I333" s="92">
        <v>52.678571428571402</v>
      </c>
    </row>
    <row r="334" spans="1:9" x14ac:dyDescent="0.25">
      <c r="A334" s="179"/>
      <c r="C334" s="1" t="s">
        <v>290</v>
      </c>
      <c r="D334" s="62">
        <v>56.25</v>
      </c>
      <c r="F334" s="179"/>
      <c r="H334" s="1" t="s">
        <v>290</v>
      </c>
      <c r="I334" s="62">
        <v>29.464285714285701</v>
      </c>
    </row>
    <row r="335" spans="1:9" x14ac:dyDescent="0.25">
      <c r="A335" s="179"/>
      <c r="C335" s="6" t="s">
        <v>385</v>
      </c>
      <c r="D335" s="92">
        <v>0</v>
      </c>
      <c r="F335" s="179"/>
      <c r="H335" s="6" t="s">
        <v>385</v>
      </c>
      <c r="I335" s="92">
        <v>0</v>
      </c>
    </row>
    <row r="336" spans="1:9" ht="15.75" thickBot="1" x14ac:dyDescent="0.3">
      <c r="A336" s="29" t="s">
        <v>423</v>
      </c>
      <c r="B336" s="26" t="s">
        <v>290</v>
      </c>
      <c r="C336" s="176"/>
      <c r="D336" s="180"/>
      <c r="F336" s="29" t="s">
        <v>423</v>
      </c>
      <c r="G336" s="26" t="s">
        <v>289</v>
      </c>
      <c r="H336" s="176"/>
      <c r="I336" s="180"/>
    </row>
    <row r="338" spans="1:9" x14ac:dyDescent="0.25">
      <c r="A338" s="278" t="s">
        <v>302</v>
      </c>
      <c r="B338" s="279"/>
      <c r="C338" s="279"/>
      <c r="D338" s="280"/>
      <c r="F338" s="278" t="s">
        <v>303</v>
      </c>
      <c r="G338" s="279"/>
      <c r="H338" s="279"/>
      <c r="I338" s="280"/>
    </row>
    <row r="339" spans="1:9" x14ac:dyDescent="0.25">
      <c r="A339" s="179"/>
      <c r="C339" s="3" t="s">
        <v>418</v>
      </c>
      <c r="D339" s="195" t="s">
        <v>6</v>
      </c>
      <c r="F339" s="179"/>
      <c r="H339" s="3" t="s">
        <v>418</v>
      </c>
      <c r="I339" s="195" t="s">
        <v>6</v>
      </c>
    </row>
    <row r="340" spans="1:9" x14ac:dyDescent="0.25">
      <c r="A340" s="179"/>
      <c r="C340" s="6" t="s">
        <v>288</v>
      </c>
      <c r="D340" s="92">
        <v>1.78571428571429</v>
      </c>
      <c r="F340" s="179"/>
      <c r="H340" s="6" t="s">
        <v>288</v>
      </c>
      <c r="I340" s="92">
        <v>62.5</v>
      </c>
    </row>
    <row r="341" spans="1:9" x14ac:dyDescent="0.25">
      <c r="A341" s="179"/>
      <c r="C341" s="1" t="s">
        <v>291</v>
      </c>
      <c r="D341" s="62">
        <v>93.75</v>
      </c>
      <c r="F341" s="179"/>
      <c r="H341" s="1" t="s">
        <v>291</v>
      </c>
      <c r="I341" s="62">
        <v>23.214285714285701</v>
      </c>
    </row>
    <row r="342" spans="1:9" x14ac:dyDescent="0.25">
      <c r="A342" s="179"/>
      <c r="C342" s="6" t="s">
        <v>289</v>
      </c>
      <c r="D342" s="92">
        <v>1.78571428571429</v>
      </c>
      <c r="F342" s="179"/>
      <c r="H342" s="6" t="s">
        <v>289</v>
      </c>
      <c r="I342" s="92">
        <v>10.714285714285699</v>
      </c>
    </row>
    <row r="343" spans="1:9" x14ac:dyDescent="0.25">
      <c r="A343" s="179"/>
      <c r="C343" s="1" t="s">
        <v>290</v>
      </c>
      <c r="D343" s="62">
        <v>1.78571428571429</v>
      </c>
      <c r="F343" s="179"/>
      <c r="H343" s="1" t="s">
        <v>290</v>
      </c>
      <c r="I343" s="62">
        <v>3.5714285714285698</v>
      </c>
    </row>
    <row r="344" spans="1:9" x14ac:dyDescent="0.25">
      <c r="A344" s="179"/>
      <c r="C344" s="6" t="s">
        <v>385</v>
      </c>
      <c r="D344" s="92">
        <v>0</v>
      </c>
      <c r="F344" s="179"/>
      <c r="H344" s="6" t="s">
        <v>385</v>
      </c>
      <c r="I344" s="92">
        <v>0</v>
      </c>
    </row>
    <row r="345" spans="1:9" ht="15.75" thickBot="1" x14ac:dyDescent="0.3">
      <c r="A345" s="29" t="s">
        <v>423</v>
      </c>
      <c r="B345" s="26" t="s">
        <v>291</v>
      </c>
      <c r="C345" s="176"/>
      <c r="D345" s="180"/>
      <c r="F345" s="29" t="s">
        <v>423</v>
      </c>
      <c r="G345" s="26" t="s">
        <v>288</v>
      </c>
      <c r="H345" s="176"/>
      <c r="I345" s="180"/>
    </row>
    <row r="347" spans="1:9" x14ac:dyDescent="0.25">
      <c r="A347" s="278" t="s">
        <v>304</v>
      </c>
      <c r="B347" s="279"/>
      <c r="C347" s="279"/>
      <c r="D347" s="280"/>
      <c r="F347" s="278" t="s">
        <v>305</v>
      </c>
      <c r="G347" s="279"/>
      <c r="H347" s="279"/>
      <c r="I347" s="280"/>
    </row>
    <row r="348" spans="1:9" x14ac:dyDescent="0.25">
      <c r="A348" s="179"/>
      <c r="C348" s="3" t="s">
        <v>418</v>
      </c>
      <c r="D348" s="195" t="s">
        <v>6</v>
      </c>
      <c r="F348" s="179"/>
      <c r="H348" s="3" t="s">
        <v>418</v>
      </c>
      <c r="I348" s="195" t="s">
        <v>6</v>
      </c>
    </row>
    <row r="349" spans="1:9" x14ac:dyDescent="0.25">
      <c r="A349" s="179"/>
      <c r="C349" s="6" t="s">
        <v>288</v>
      </c>
      <c r="D349" s="92">
        <v>3.5714285714285698</v>
      </c>
      <c r="F349" s="179"/>
      <c r="H349" s="6" t="s">
        <v>288</v>
      </c>
      <c r="I349" s="92">
        <v>70.535714285714306</v>
      </c>
    </row>
    <row r="350" spans="1:9" x14ac:dyDescent="0.25">
      <c r="A350" s="179"/>
      <c r="C350" s="1" t="s">
        <v>291</v>
      </c>
      <c r="D350" s="62">
        <v>8.9285714285714306</v>
      </c>
      <c r="F350" s="179"/>
      <c r="H350" s="1" t="s">
        <v>291</v>
      </c>
      <c r="I350" s="62">
        <v>8.9285714285714306</v>
      </c>
    </row>
    <row r="351" spans="1:9" x14ac:dyDescent="0.25">
      <c r="A351" s="179"/>
      <c r="C351" s="6" t="s">
        <v>289</v>
      </c>
      <c r="D351" s="92">
        <v>75.892857142857096</v>
      </c>
      <c r="F351" s="179"/>
      <c r="H351" s="6" t="s">
        <v>289</v>
      </c>
      <c r="I351" s="92">
        <v>10.714285714285699</v>
      </c>
    </row>
    <row r="352" spans="1:9" x14ac:dyDescent="0.25">
      <c r="A352" s="179"/>
      <c r="C352" s="1" t="s">
        <v>290</v>
      </c>
      <c r="D352" s="62">
        <v>11.6071428571429</v>
      </c>
      <c r="F352" s="179"/>
      <c r="H352" s="1" t="s">
        <v>290</v>
      </c>
      <c r="I352" s="62">
        <v>8.9285714285714306</v>
      </c>
    </row>
    <row r="353" spans="1:9" x14ac:dyDescent="0.25">
      <c r="A353" s="179"/>
      <c r="C353" s="6" t="s">
        <v>385</v>
      </c>
      <c r="D353" s="92">
        <v>0</v>
      </c>
      <c r="F353" s="179"/>
      <c r="H353" s="6" t="s">
        <v>385</v>
      </c>
      <c r="I353" s="92">
        <v>0</v>
      </c>
    </row>
    <row r="354" spans="1:9" ht="15.75" thickBot="1" x14ac:dyDescent="0.3">
      <c r="A354" s="29" t="s">
        <v>423</v>
      </c>
      <c r="B354" s="26" t="s">
        <v>289</v>
      </c>
      <c r="C354" s="176"/>
      <c r="D354" s="180"/>
      <c r="F354" s="29" t="s">
        <v>423</v>
      </c>
      <c r="G354" s="26" t="s">
        <v>288</v>
      </c>
      <c r="H354" s="176"/>
      <c r="I354" s="180"/>
    </row>
    <row r="356" spans="1:9" x14ac:dyDescent="0.25">
      <c r="A356" s="278" t="s">
        <v>306</v>
      </c>
      <c r="B356" s="279"/>
      <c r="C356" s="279"/>
      <c r="D356" s="280"/>
      <c r="F356" s="278" t="s">
        <v>307</v>
      </c>
      <c r="G356" s="279"/>
      <c r="H356" s="279"/>
      <c r="I356" s="280"/>
    </row>
    <row r="357" spans="1:9" x14ac:dyDescent="0.25">
      <c r="A357" s="179"/>
      <c r="C357" s="3" t="s">
        <v>418</v>
      </c>
      <c r="D357" s="195" t="s">
        <v>6</v>
      </c>
      <c r="F357" s="179"/>
      <c r="H357" s="3" t="s">
        <v>418</v>
      </c>
      <c r="I357" s="195" t="s">
        <v>6</v>
      </c>
    </row>
    <row r="358" spans="1:9" x14ac:dyDescent="0.25">
      <c r="A358" s="179"/>
      <c r="C358" s="6" t="s">
        <v>288</v>
      </c>
      <c r="D358" s="92">
        <v>13.3928571428571</v>
      </c>
      <c r="F358" s="179"/>
      <c r="H358" s="6" t="s">
        <v>288</v>
      </c>
      <c r="I358" s="92">
        <v>28.571428571428601</v>
      </c>
    </row>
    <row r="359" spans="1:9" x14ac:dyDescent="0.25">
      <c r="A359" s="179"/>
      <c r="C359" s="1" t="s">
        <v>291</v>
      </c>
      <c r="D359" s="62">
        <v>11.6071428571429</v>
      </c>
      <c r="F359" s="179"/>
      <c r="H359" s="1" t="s">
        <v>291</v>
      </c>
      <c r="I359" s="62">
        <v>23.214285714285701</v>
      </c>
    </row>
    <row r="360" spans="1:9" x14ac:dyDescent="0.25">
      <c r="A360" s="179"/>
      <c r="C360" s="6" t="s">
        <v>289</v>
      </c>
      <c r="D360" s="92">
        <v>38.392857142857103</v>
      </c>
      <c r="F360" s="179"/>
      <c r="H360" s="6" t="s">
        <v>289</v>
      </c>
      <c r="I360" s="92">
        <v>43.75</v>
      </c>
    </row>
    <row r="361" spans="1:9" x14ac:dyDescent="0.25">
      <c r="A361" s="179"/>
      <c r="C361" s="1" t="s">
        <v>290</v>
      </c>
      <c r="D361" s="62">
        <v>36.607142857142897</v>
      </c>
      <c r="F361" s="179"/>
      <c r="H361" s="1" t="s">
        <v>290</v>
      </c>
      <c r="I361" s="62">
        <v>3.5714285714285698</v>
      </c>
    </row>
    <row r="362" spans="1:9" x14ac:dyDescent="0.25">
      <c r="A362" s="179"/>
      <c r="C362" s="6" t="s">
        <v>385</v>
      </c>
      <c r="D362" s="92">
        <v>0</v>
      </c>
      <c r="F362" s="179"/>
      <c r="H362" s="6" t="s">
        <v>385</v>
      </c>
      <c r="I362" s="92">
        <v>0</v>
      </c>
    </row>
    <row r="363" spans="1:9" ht="15.75" thickBot="1" x14ac:dyDescent="0.3">
      <c r="A363" s="29" t="s">
        <v>423</v>
      </c>
      <c r="B363" s="26" t="s">
        <v>289</v>
      </c>
      <c r="C363" s="176"/>
      <c r="D363" s="180"/>
      <c r="F363" s="29" t="s">
        <v>423</v>
      </c>
      <c r="G363" s="26" t="s">
        <v>289</v>
      </c>
      <c r="H363" s="176"/>
      <c r="I363" s="180"/>
    </row>
    <row r="365" spans="1:9" x14ac:dyDescent="0.25">
      <c r="A365" s="278" t="s">
        <v>308</v>
      </c>
      <c r="B365" s="279"/>
      <c r="C365" s="279"/>
      <c r="D365" s="280"/>
      <c r="F365" s="278" t="s">
        <v>309</v>
      </c>
      <c r="G365" s="279"/>
      <c r="H365" s="279"/>
      <c r="I365" s="280"/>
    </row>
    <row r="366" spans="1:9" x14ac:dyDescent="0.25">
      <c r="A366" s="179"/>
      <c r="C366" s="3" t="s">
        <v>418</v>
      </c>
      <c r="D366" s="195" t="s">
        <v>6</v>
      </c>
      <c r="F366" s="179"/>
      <c r="H366" s="3" t="s">
        <v>418</v>
      </c>
      <c r="I366" s="195" t="s">
        <v>6</v>
      </c>
    </row>
    <row r="367" spans="1:9" x14ac:dyDescent="0.25">
      <c r="A367" s="179"/>
      <c r="C367" s="6" t="s">
        <v>288</v>
      </c>
      <c r="D367" s="92">
        <v>1.78571428571429</v>
      </c>
      <c r="F367" s="179"/>
      <c r="H367" s="6" t="s">
        <v>288</v>
      </c>
      <c r="I367" s="92">
        <v>0</v>
      </c>
    </row>
    <row r="368" spans="1:9" x14ac:dyDescent="0.25">
      <c r="A368" s="179"/>
      <c r="C368" s="1" t="s">
        <v>291</v>
      </c>
      <c r="D368" s="62">
        <v>1.78571428571429</v>
      </c>
      <c r="F368" s="179"/>
      <c r="H368" s="1" t="s">
        <v>291</v>
      </c>
      <c r="I368" s="62">
        <v>0</v>
      </c>
    </row>
    <row r="369" spans="1:9" x14ac:dyDescent="0.25">
      <c r="A369" s="179"/>
      <c r="C369" s="6" t="s">
        <v>289</v>
      </c>
      <c r="D369" s="92">
        <v>91.964285714285694</v>
      </c>
      <c r="F369" s="179"/>
      <c r="H369" s="6" t="s">
        <v>289</v>
      </c>
      <c r="I369" s="92">
        <v>0.89285714285714302</v>
      </c>
    </row>
    <row r="370" spans="1:9" x14ac:dyDescent="0.25">
      <c r="A370" s="179"/>
      <c r="C370" s="1" t="s">
        <v>290</v>
      </c>
      <c r="D370" s="62">
        <v>3.5714285714285698</v>
      </c>
      <c r="F370" s="179"/>
      <c r="H370" s="1" t="s">
        <v>290</v>
      </c>
      <c r="I370" s="62">
        <v>0</v>
      </c>
    </row>
    <row r="371" spans="1:9" x14ac:dyDescent="0.25">
      <c r="A371" s="179"/>
      <c r="C371" s="6" t="s">
        <v>385</v>
      </c>
      <c r="D371" s="92">
        <v>0</v>
      </c>
      <c r="F371" s="179"/>
      <c r="H371" s="6" t="s">
        <v>385</v>
      </c>
      <c r="I371" s="92">
        <v>0</v>
      </c>
    </row>
    <row r="372" spans="1:9" ht="15.75" thickBot="1" x14ac:dyDescent="0.3">
      <c r="A372" s="29" t="s">
        <v>423</v>
      </c>
      <c r="B372" s="26" t="s">
        <v>289</v>
      </c>
      <c r="C372" s="176"/>
      <c r="D372" s="180"/>
      <c r="F372" s="29" t="s">
        <v>423</v>
      </c>
      <c r="G372" s="26" t="s">
        <v>300</v>
      </c>
      <c r="H372" s="176"/>
      <c r="I372" s="180"/>
    </row>
    <row r="374" spans="1:9" x14ac:dyDescent="0.25">
      <c r="A374" s="278" t="s">
        <v>310</v>
      </c>
      <c r="B374" s="279"/>
      <c r="C374" s="279"/>
      <c r="D374" s="280"/>
      <c r="F374" s="278" t="s">
        <v>311</v>
      </c>
      <c r="G374" s="279"/>
      <c r="H374" s="279"/>
      <c r="I374" s="280"/>
    </row>
    <row r="375" spans="1:9" x14ac:dyDescent="0.25">
      <c r="A375" s="179"/>
      <c r="C375" s="3" t="s">
        <v>418</v>
      </c>
      <c r="D375" s="195" t="s">
        <v>6</v>
      </c>
      <c r="F375" s="179"/>
      <c r="H375" s="3" t="s">
        <v>418</v>
      </c>
      <c r="I375" s="195" t="s">
        <v>6</v>
      </c>
    </row>
    <row r="376" spans="1:9" x14ac:dyDescent="0.25">
      <c r="A376" s="179"/>
      <c r="C376" s="6" t="s">
        <v>288</v>
      </c>
      <c r="D376" s="92">
        <v>0</v>
      </c>
      <c r="F376" s="179"/>
      <c r="H376" s="6" t="s">
        <v>288</v>
      </c>
      <c r="I376" s="92">
        <v>0</v>
      </c>
    </row>
    <row r="377" spans="1:9" x14ac:dyDescent="0.25">
      <c r="A377" s="179"/>
      <c r="C377" s="1" t="s">
        <v>291</v>
      </c>
      <c r="D377" s="62">
        <v>0</v>
      </c>
      <c r="F377" s="179"/>
      <c r="H377" s="1" t="s">
        <v>291</v>
      </c>
      <c r="I377" s="62">
        <v>0</v>
      </c>
    </row>
    <row r="378" spans="1:9" x14ac:dyDescent="0.25">
      <c r="A378" s="179"/>
      <c r="C378" s="6" t="s">
        <v>289</v>
      </c>
      <c r="D378" s="92">
        <v>0</v>
      </c>
      <c r="F378" s="179"/>
      <c r="H378" s="6" t="s">
        <v>289</v>
      </c>
      <c r="I378" s="92">
        <v>0</v>
      </c>
    </row>
    <row r="379" spans="1:9" x14ac:dyDescent="0.25">
      <c r="A379" s="179"/>
      <c r="C379" s="1" t="s">
        <v>290</v>
      </c>
      <c r="D379" s="62">
        <v>0</v>
      </c>
      <c r="F379" s="179"/>
      <c r="H379" s="1" t="s">
        <v>290</v>
      </c>
      <c r="I379" s="62">
        <v>0</v>
      </c>
    </row>
    <row r="380" spans="1:9" x14ac:dyDescent="0.25">
      <c r="A380" s="179"/>
      <c r="C380" s="6" t="s">
        <v>385</v>
      </c>
      <c r="D380" s="92">
        <v>0</v>
      </c>
      <c r="F380" s="179"/>
      <c r="H380" s="6" t="s">
        <v>385</v>
      </c>
      <c r="I380" s="92">
        <v>0</v>
      </c>
    </row>
    <row r="381" spans="1:9" ht="15.75" thickBot="1" x14ac:dyDescent="0.3">
      <c r="A381" s="29" t="s">
        <v>423</v>
      </c>
      <c r="B381" s="26" t="s">
        <v>300</v>
      </c>
      <c r="C381" s="176"/>
      <c r="D381" s="180"/>
      <c r="F381" s="29" t="s">
        <v>423</v>
      </c>
      <c r="G381" s="26" t="s">
        <v>300</v>
      </c>
      <c r="H381" s="176"/>
      <c r="I381" s="180"/>
    </row>
    <row r="383" spans="1:9" x14ac:dyDescent="0.25">
      <c r="A383" s="278" t="s">
        <v>312</v>
      </c>
      <c r="B383" s="279"/>
      <c r="C383" s="279"/>
      <c r="D383" s="280"/>
      <c r="F383" s="278" t="s">
        <v>313</v>
      </c>
      <c r="G383" s="279"/>
      <c r="H383" s="279"/>
      <c r="I383" s="280"/>
    </row>
    <row r="384" spans="1:9" x14ac:dyDescent="0.25">
      <c r="A384" s="179"/>
      <c r="C384" s="3" t="s">
        <v>418</v>
      </c>
      <c r="D384" s="195" t="s">
        <v>6</v>
      </c>
      <c r="F384" s="179"/>
      <c r="H384" s="3" t="s">
        <v>418</v>
      </c>
      <c r="I384" s="195" t="s">
        <v>6</v>
      </c>
    </row>
    <row r="385" spans="1:9" x14ac:dyDescent="0.25">
      <c r="A385" s="179"/>
      <c r="C385" s="6" t="s">
        <v>288</v>
      </c>
      <c r="D385" s="92">
        <v>0</v>
      </c>
      <c r="F385" s="179"/>
      <c r="H385" s="6" t="s">
        <v>288</v>
      </c>
      <c r="I385" s="92">
        <v>0</v>
      </c>
    </row>
    <row r="386" spans="1:9" x14ac:dyDescent="0.25">
      <c r="A386" s="179"/>
      <c r="C386" s="1" t="s">
        <v>291</v>
      </c>
      <c r="D386" s="62">
        <v>0</v>
      </c>
      <c r="F386" s="179"/>
      <c r="H386" s="1" t="s">
        <v>291</v>
      </c>
      <c r="I386" s="62">
        <v>0</v>
      </c>
    </row>
    <row r="387" spans="1:9" x14ac:dyDescent="0.25">
      <c r="A387" s="179"/>
      <c r="C387" s="6" t="s">
        <v>289</v>
      </c>
      <c r="D387" s="92">
        <v>0</v>
      </c>
      <c r="F387" s="179"/>
      <c r="H387" s="6" t="s">
        <v>289</v>
      </c>
      <c r="I387" s="92">
        <v>0</v>
      </c>
    </row>
    <row r="388" spans="1:9" x14ac:dyDescent="0.25">
      <c r="A388" s="179"/>
      <c r="C388" s="1" t="s">
        <v>290</v>
      </c>
      <c r="D388" s="62">
        <v>0</v>
      </c>
      <c r="F388" s="179"/>
      <c r="H388" s="1" t="s">
        <v>290</v>
      </c>
      <c r="I388" s="62">
        <v>0</v>
      </c>
    </row>
    <row r="389" spans="1:9" x14ac:dyDescent="0.25">
      <c r="A389" s="179"/>
      <c r="C389" s="6" t="s">
        <v>385</v>
      </c>
      <c r="D389" s="92">
        <v>0</v>
      </c>
      <c r="F389" s="179"/>
      <c r="H389" s="6" t="s">
        <v>385</v>
      </c>
      <c r="I389" s="92">
        <v>0</v>
      </c>
    </row>
    <row r="390" spans="1:9" ht="15.75" thickBot="1" x14ac:dyDescent="0.3">
      <c r="A390" s="29" t="s">
        <v>423</v>
      </c>
      <c r="B390" s="26" t="s">
        <v>300</v>
      </c>
      <c r="C390" s="176"/>
      <c r="D390" s="180"/>
      <c r="F390" s="29" t="s">
        <v>423</v>
      </c>
      <c r="G390" s="26" t="s">
        <v>300</v>
      </c>
      <c r="H390" s="176"/>
      <c r="I390" s="180"/>
    </row>
    <row r="392" spans="1:9" x14ac:dyDescent="0.25">
      <c r="A392" s="278" t="s">
        <v>314</v>
      </c>
      <c r="B392" s="279"/>
      <c r="C392" s="279"/>
      <c r="D392" s="280"/>
      <c r="F392" s="278" t="s">
        <v>315</v>
      </c>
      <c r="G392" s="279"/>
      <c r="H392" s="279"/>
      <c r="I392" s="280"/>
    </row>
    <row r="393" spans="1:9" x14ac:dyDescent="0.25">
      <c r="A393" s="179"/>
      <c r="C393" s="3" t="s">
        <v>418</v>
      </c>
      <c r="D393" s="195" t="s">
        <v>6</v>
      </c>
      <c r="F393" s="179"/>
      <c r="H393" s="3" t="s">
        <v>418</v>
      </c>
      <c r="I393" s="195" t="s">
        <v>6</v>
      </c>
    </row>
    <row r="394" spans="1:9" x14ac:dyDescent="0.25">
      <c r="A394" s="179"/>
      <c r="C394" s="6" t="s">
        <v>288</v>
      </c>
      <c r="D394" s="92">
        <v>0</v>
      </c>
      <c r="F394" s="179"/>
      <c r="H394" s="6" t="s">
        <v>288</v>
      </c>
      <c r="I394" s="92">
        <v>0</v>
      </c>
    </row>
    <row r="395" spans="1:9" x14ac:dyDescent="0.25">
      <c r="A395" s="179"/>
      <c r="C395" s="1" t="s">
        <v>291</v>
      </c>
      <c r="D395" s="62">
        <v>0</v>
      </c>
      <c r="F395" s="179"/>
      <c r="H395" s="1" t="s">
        <v>291</v>
      </c>
      <c r="I395" s="62">
        <v>0</v>
      </c>
    </row>
    <row r="396" spans="1:9" x14ac:dyDescent="0.25">
      <c r="A396" s="179"/>
      <c r="C396" s="6" t="s">
        <v>289</v>
      </c>
      <c r="D396" s="92">
        <v>0</v>
      </c>
      <c r="F396" s="179"/>
      <c r="H396" s="6" t="s">
        <v>289</v>
      </c>
      <c r="I396" s="92">
        <v>0</v>
      </c>
    </row>
    <row r="397" spans="1:9" x14ac:dyDescent="0.25">
      <c r="A397" s="179"/>
      <c r="C397" s="1" t="s">
        <v>290</v>
      </c>
      <c r="D397" s="62">
        <v>0</v>
      </c>
      <c r="F397" s="179"/>
      <c r="H397" s="1" t="s">
        <v>290</v>
      </c>
      <c r="I397" s="62">
        <v>0</v>
      </c>
    </row>
    <row r="398" spans="1:9" x14ac:dyDescent="0.25">
      <c r="A398" s="179"/>
      <c r="C398" s="6" t="s">
        <v>385</v>
      </c>
      <c r="D398" s="92">
        <v>0</v>
      </c>
      <c r="F398" s="179"/>
      <c r="H398" s="6" t="s">
        <v>385</v>
      </c>
      <c r="I398" s="92">
        <v>0</v>
      </c>
    </row>
    <row r="399" spans="1:9" ht="15.75" thickBot="1" x14ac:dyDescent="0.3">
      <c r="A399" s="29" t="s">
        <v>423</v>
      </c>
      <c r="B399" s="26" t="s">
        <v>300</v>
      </c>
      <c r="C399" s="176"/>
      <c r="D399" s="180"/>
      <c r="F399" s="29" t="s">
        <v>423</v>
      </c>
      <c r="G399" s="26" t="s">
        <v>300</v>
      </c>
      <c r="H399" s="176"/>
      <c r="I399" s="180"/>
    </row>
    <row r="401" spans="1:9" x14ac:dyDescent="0.25">
      <c r="A401" s="278" t="s">
        <v>316</v>
      </c>
      <c r="B401" s="279"/>
      <c r="C401" s="279"/>
      <c r="D401" s="280"/>
      <c r="F401" s="278" t="s">
        <v>317</v>
      </c>
      <c r="G401" s="279"/>
      <c r="H401" s="279"/>
      <c r="I401" s="280"/>
    </row>
    <row r="402" spans="1:9" x14ac:dyDescent="0.25">
      <c r="A402" s="179"/>
      <c r="C402" s="3" t="s">
        <v>418</v>
      </c>
      <c r="D402" s="195" t="s">
        <v>6</v>
      </c>
      <c r="F402" s="179"/>
      <c r="H402" s="3" t="s">
        <v>418</v>
      </c>
      <c r="I402" s="195" t="s">
        <v>6</v>
      </c>
    </row>
    <row r="403" spans="1:9" x14ac:dyDescent="0.25">
      <c r="A403" s="179"/>
      <c r="C403" s="6" t="s">
        <v>288</v>
      </c>
      <c r="D403" s="92">
        <v>0</v>
      </c>
      <c r="F403" s="179"/>
      <c r="H403" s="6" t="s">
        <v>288</v>
      </c>
      <c r="I403" s="92">
        <v>0</v>
      </c>
    </row>
    <row r="404" spans="1:9" x14ac:dyDescent="0.25">
      <c r="A404" s="179"/>
      <c r="C404" s="1" t="s">
        <v>291</v>
      </c>
      <c r="D404" s="62">
        <v>0</v>
      </c>
      <c r="F404" s="179"/>
      <c r="H404" s="1" t="s">
        <v>291</v>
      </c>
      <c r="I404" s="62">
        <v>0</v>
      </c>
    </row>
    <row r="405" spans="1:9" x14ac:dyDescent="0.25">
      <c r="A405" s="179"/>
      <c r="C405" s="6" t="s">
        <v>289</v>
      </c>
      <c r="D405" s="92">
        <v>0</v>
      </c>
      <c r="F405" s="179"/>
      <c r="H405" s="6" t="s">
        <v>289</v>
      </c>
      <c r="I405" s="92">
        <v>0</v>
      </c>
    </row>
    <row r="406" spans="1:9" x14ac:dyDescent="0.25">
      <c r="A406" s="179"/>
      <c r="C406" s="1" t="s">
        <v>290</v>
      </c>
      <c r="D406" s="62">
        <v>0</v>
      </c>
      <c r="F406" s="179"/>
      <c r="H406" s="1" t="s">
        <v>290</v>
      </c>
      <c r="I406" s="62">
        <v>0</v>
      </c>
    </row>
    <row r="407" spans="1:9" x14ac:dyDescent="0.25">
      <c r="A407" s="179"/>
      <c r="C407" s="6" t="s">
        <v>385</v>
      </c>
      <c r="D407" s="92">
        <v>0</v>
      </c>
      <c r="F407" s="179"/>
      <c r="H407" s="6" t="s">
        <v>385</v>
      </c>
      <c r="I407" s="92">
        <v>0</v>
      </c>
    </row>
    <row r="408" spans="1:9" ht="15.75" thickBot="1" x14ac:dyDescent="0.3">
      <c r="A408" s="29" t="s">
        <v>423</v>
      </c>
      <c r="B408" s="26" t="s">
        <v>300</v>
      </c>
      <c r="C408" s="176"/>
      <c r="D408" s="180"/>
      <c r="F408" s="29" t="s">
        <v>423</v>
      </c>
      <c r="G408" s="26" t="s">
        <v>300</v>
      </c>
      <c r="H408" s="176"/>
      <c r="I408" s="180"/>
    </row>
    <row r="410" spans="1:9" x14ac:dyDescent="0.25">
      <c r="A410" s="278" t="s">
        <v>318</v>
      </c>
      <c r="B410" s="279"/>
      <c r="C410" s="279"/>
      <c r="D410" s="280"/>
      <c r="F410" s="278" t="s">
        <v>319</v>
      </c>
      <c r="G410" s="279"/>
      <c r="H410" s="279"/>
      <c r="I410" s="280"/>
    </row>
    <row r="411" spans="1:9" x14ac:dyDescent="0.25">
      <c r="A411" s="179"/>
      <c r="C411" s="3" t="s">
        <v>418</v>
      </c>
      <c r="D411" s="195" t="s">
        <v>6</v>
      </c>
      <c r="F411" s="179"/>
      <c r="H411" s="3" t="s">
        <v>418</v>
      </c>
      <c r="I411" s="195" t="s">
        <v>6</v>
      </c>
    </row>
    <row r="412" spans="1:9" x14ac:dyDescent="0.25">
      <c r="A412" s="179"/>
      <c r="C412" s="6" t="s">
        <v>288</v>
      </c>
      <c r="D412" s="92">
        <v>0</v>
      </c>
      <c r="F412" s="179"/>
      <c r="H412" s="6" t="s">
        <v>288</v>
      </c>
      <c r="I412" s="92">
        <v>0</v>
      </c>
    </row>
    <row r="413" spans="1:9" x14ac:dyDescent="0.25">
      <c r="A413" s="179"/>
      <c r="C413" s="1" t="s">
        <v>291</v>
      </c>
      <c r="D413" s="62">
        <v>0</v>
      </c>
      <c r="F413" s="179"/>
      <c r="H413" s="1" t="s">
        <v>291</v>
      </c>
      <c r="I413" s="62">
        <v>0</v>
      </c>
    </row>
    <row r="414" spans="1:9" x14ac:dyDescent="0.25">
      <c r="A414" s="179"/>
      <c r="C414" s="6" t="s">
        <v>289</v>
      </c>
      <c r="D414" s="92">
        <v>0</v>
      </c>
      <c r="F414" s="179"/>
      <c r="H414" s="6" t="s">
        <v>289</v>
      </c>
      <c r="I414" s="92">
        <v>0</v>
      </c>
    </row>
    <row r="415" spans="1:9" x14ac:dyDescent="0.25">
      <c r="A415" s="179"/>
      <c r="C415" s="1" t="s">
        <v>290</v>
      </c>
      <c r="D415" s="62">
        <v>0</v>
      </c>
      <c r="F415" s="179"/>
      <c r="H415" s="1" t="s">
        <v>290</v>
      </c>
      <c r="I415" s="62">
        <v>0</v>
      </c>
    </row>
    <row r="416" spans="1:9" x14ac:dyDescent="0.25">
      <c r="A416" s="179"/>
      <c r="C416" s="6" t="s">
        <v>385</v>
      </c>
      <c r="D416" s="92">
        <v>0</v>
      </c>
      <c r="F416" s="179"/>
      <c r="H416" s="6" t="s">
        <v>385</v>
      </c>
      <c r="I416" s="92">
        <v>0</v>
      </c>
    </row>
    <row r="417" spans="1:9" ht="15.75" thickBot="1" x14ac:dyDescent="0.3">
      <c r="A417" s="29" t="s">
        <v>423</v>
      </c>
      <c r="B417" s="26" t="s">
        <v>300</v>
      </c>
      <c r="C417" s="176"/>
      <c r="D417" s="180"/>
      <c r="F417" s="29" t="s">
        <v>423</v>
      </c>
      <c r="G417" s="26" t="s">
        <v>300</v>
      </c>
      <c r="H417" s="176"/>
      <c r="I417" s="180"/>
    </row>
    <row r="419" spans="1:9" x14ac:dyDescent="0.25">
      <c r="A419" s="278" t="s">
        <v>320</v>
      </c>
      <c r="B419" s="279"/>
      <c r="C419" s="279"/>
      <c r="D419" s="280"/>
      <c r="F419" s="278" t="s">
        <v>321</v>
      </c>
      <c r="G419" s="279"/>
      <c r="H419" s="279"/>
      <c r="I419" s="280"/>
    </row>
    <row r="420" spans="1:9" x14ac:dyDescent="0.25">
      <c r="A420" s="179"/>
      <c r="C420" s="3" t="s">
        <v>418</v>
      </c>
      <c r="D420" s="195" t="s">
        <v>6</v>
      </c>
      <c r="F420" s="179"/>
      <c r="H420" s="3" t="s">
        <v>418</v>
      </c>
      <c r="I420" s="195" t="s">
        <v>6</v>
      </c>
    </row>
    <row r="421" spans="1:9" x14ac:dyDescent="0.25">
      <c r="A421" s="179"/>
      <c r="C421" s="6" t="s">
        <v>288</v>
      </c>
      <c r="D421" s="92">
        <v>0</v>
      </c>
      <c r="F421" s="179"/>
      <c r="H421" s="6" t="s">
        <v>288</v>
      </c>
      <c r="I421" s="92">
        <v>0</v>
      </c>
    </row>
    <row r="422" spans="1:9" x14ac:dyDescent="0.25">
      <c r="A422" s="179"/>
      <c r="C422" s="1" t="s">
        <v>291</v>
      </c>
      <c r="D422" s="62">
        <v>0</v>
      </c>
      <c r="F422" s="179"/>
      <c r="H422" s="1" t="s">
        <v>291</v>
      </c>
      <c r="I422" s="62">
        <v>0</v>
      </c>
    </row>
    <row r="423" spans="1:9" x14ac:dyDescent="0.25">
      <c r="A423" s="179"/>
      <c r="C423" s="6" t="s">
        <v>289</v>
      </c>
      <c r="D423" s="92">
        <v>0</v>
      </c>
      <c r="F423" s="179"/>
      <c r="H423" s="6" t="s">
        <v>289</v>
      </c>
      <c r="I423" s="92">
        <v>0</v>
      </c>
    </row>
    <row r="424" spans="1:9" x14ac:dyDescent="0.25">
      <c r="A424" s="179"/>
      <c r="C424" s="1" t="s">
        <v>290</v>
      </c>
      <c r="D424" s="62">
        <v>0</v>
      </c>
      <c r="F424" s="179"/>
      <c r="H424" s="1" t="s">
        <v>290</v>
      </c>
      <c r="I424" s="62">
        <v>0</v>
      </c>
    </row>
    <row r="425" spans="1:9" x14ac:dyDescent="0.25">
      <c r="A425" s="179"/>
      <c r="C425" s="6" t="s">
        <v>385</v>
      </c>
      <c r="D425" s="92">
        <v>0</v>
      </c>
      <c r="F425" s="179"/>
      <c r="H425" s="6" t="s">
        <v>385</v>
      </c>
      <c r="I425" s="92">
        <v>0</v>
      </c>
    </row>
    <row r="426" spans="1:9" ht="15.75" thickBot="1" x14ac:dyDescent="0.3">
      <c r="A426" s="29" t="s">
        <v>423</v>
      </c>
      <c r="B426" s="26" t="s">
        <v>300</v>
      </c>
      <c r="C426" s="176"/>
      <c r="D426" s="180"/>
      <c r="F426" s="29" t="s">
        <v>423</v>
      </c>
      <c r="G426" s="26" t="s">
        <v>300</v>
      </c>
      <c r="H426" s="176"/>
      <c r="I426" s="180"/>
    </row>
    <row r="428" spans="1:9" x14ac:dyDescent="0.25">
      <c r="A428" s="278" t="s">
        <v>322</v>
      </c>
      <c r="B428" s="279"/>
      <c r="C428" s="279"/>
      <c r="D428" s="280"/>
      <c r="F428" s="278" t="s">
        <v>328</v>
      </c>
      <c r="G428" s="279"/>
      <c r="H428" s="279"/>
      <c r="I428" s="280"/>
    </row>
    <row r="429" spans="1:9" x14ac:dyDescent="0.25">
      <c r="A429" s="179"/>
      <c r="C429" s="3" t="s">
        <v>418</v>
      </c>
      <c r="D429" s="195" t="s">
        <v>6</v>
      </c>
      <c r="F429" s="179"/>
      <c r="H429" s="3" t="s">
        <v>418</v>
      </c>
      <c r="I429" s="195" t="s">
        <v>6</v>
      </c>
    </row>
    <row r="430" spans="1:9" x14ac:dyDescent="0.25">
      <c r="A430" s="179"/>
      <c r="C430" s="6" t="s">
        <v>354</v>
      </c>
      <c r="D430" s="92">
        <v>0</v>
      </c>
      <c r="F430" s="179"/>
      <c r="H430" s="6" t="s">
        <v>354</v>
      </c>
      <c r="I430" s="92">
        <v>0</v>
      </c>
    </row>
    <row r="431" spans="1:9" x14ac:dyDescent="0.25">
      <c r="A431" s="179"/>
      <c r="C431" s="1" t="s">
        <v>323</v>
      </c>
      <c r="D431" s="62">
        <v>0.89285714285714302</v>
      </c>
      <c r="F431" s="179"/>
      <c r="H431" s="1" t="s">
        <v>323</v>
      </c>
      <c r="I431" s="62">
        <v>84.821428571428598</v>
      </c>
    </row>
    <row r="432" spans="1:9" x14ac:dyDescent="0.25">
      <c r="A432" s="179"/>
      <c r="C432" s="6" t="s">
        <v>327</v>
      </c>
      <c r="D432" s="92">
        <v>4.46428571428571</v>
      </c>
      <c r="F432" s="179"/>
      <c r="H432" s="6" t="s">
        <v>327</v>
      </c>
      <c r="I432" s="92">
        <v>4.46428571428571</v>
      </c>
    </row>
    <row r="433" spans="1:9" x14ac:dyDescent="0.25">
      <c r="A433" s="179"/>
      <c r="C433" s="1" t="s">
        <v>324</v>
      </c>
      <c r="D433" s="62">
        <v>83.928571428571402</v>
      </c>
      <c r="F433" s="179"/>
      <c r="H433" s="1" t="s">
        <v>324</v>
      </c>
      <c r="I433" s="62">
        <v>0</v>
      </c>
    </row>
    <row r="434" spans="1:9" x14ac:dyDescent="0.25">
      <c r="A434" s="179"/>
      <c r="C434" s="6" t="s">
        <v>326</v>
      </c>
      <c r="D434" s="92">
        <v>0</v>
      </c>
      <c r="F434" s="179"/>
      <c r="H434" s="6" t="s">
        <v>326</v>
      </c>
      <c r="I434" s="92">
        <v>0.89285714285714302</v>
      </c>
    </row>
    <row r="435" spans="1:9" x14ac:dyDescent="0.25">
      <c r="A435" s="179"/>
      <c r="C435" s="1" t="s">
        <v>332</v>
      </c>
      <c r="D435" s="62">
        <v>0</v>
      </c>
      <c r="F435" s="179"/>
      <c r="H435" s="1" t="s">
        <v>332</v>
      </c>
      <c r="I435" s="62">
        <v>0</v>
      </c>
    </row>
    <row r="436" spans="1:9" x14ac:dyDescent="0.25">
      <c r="A436" s="179"/>
      <c r="C436" s="6" t="s">
        <v>335</v>
      </c>
      <c r="D436" s="92">
        <v>0</v>
      </c>
      <c r="F436" s="179"/>
      <c r="H436" s="6" t="s">
        <v>335</v>
      </c>
      <c r="I436" s="92">
        <v>0</v>
      </c>
    </row>
    <row r="437" spans="1:9" x14ac:dyDescent="0.25">
      <c r="A437" s="179"/>
      <c r="C437" s="1" t="s">
        <v>390</v>
      </c>
      <c r="D437" s="62">
        <v>0</v>
      </c>
      <c r="F437" s="179"/>
      <c r="H437" s="1" t="s">
        <v>390</v>
      </c>
      <c r="I437" s="62">
        <v>0</v>
      </c>
    </row>
    <row r="438" spans="1:9" x14ac:dyDescent="0.25">
      <c r="A438" s="179"/>
      <c r="C438" s="6" t="s">
        <v>391</v>
      </c>
      <c r="D438" s="92">
        <v>0</v>
      </c>
      <c r="F438" s="179"/>
      <c r="H438" s="6" t="s">
        <v>391</v>
      </c>
      <c r="I438" s="92">
        <v>0</v>
      </c>
    </row>
    <row r="439" spans="1:9" x14ac:dyDescent="0.25">
      <c r="A439" s="179"/>
      <c r="C439" s="1" t="s">
        <v>362</v>
      </c>
      <c r="D439" s="62">
        <v>0</v>
      </c>
      <c r="F439" s="179"/>
      <c r="H439" s="1" t="s">
        <v>362</v>
      </c>
      <c r="I439" s="62">
        <v>0</v>
      </c>
    </row>
    <row r="440" spans="1:9" x14ac:dyDescent="0.25">
      <c r="A440" s="179"/>
      <c r="C440" s="6" t="s">
        <v>392</v>
      </c>
      <c r="D440" s="92">
        <v>0</v>
      </c>
      <c r="F440" s="179"/>
      <c r="H440" s="6" t="s">
        <v>392</v>
      </c>
      <c r="I440" s="92">
        <v>0</v>
      </c>
    </row>
    <row r="441" spans="1:9" ht="15.75" thickBot="1" x14ac:dyDescent="0.3">
      <c r="A441" s="29" t="s">
        <v>423</v>
      </c>
      <c r="B441" s="32">
        <v>3</v>
      </c>
      <c r="C441" s="176"/>
      <c r="D441" s="180"/>
      <c r="F441" s="29" t="s">
        <v>423</v>
      </c>
      <c r="G441" s="32">
        <v>1</v>
      </c>
      <c r="H441" s="176"/>
      <c r="I441" s="180"/>
    </row>
    <row r="443" spans="1:9" x14ac:dyDescent="0.25">
      <c r="A443" s="278" t="s">
        <v>329</v>
      </c>
      <c r="B443" s="279"/>
      <c r="C443" s="279"/>
      <c r="D443" s="280"/>
      <c r="F443" s="278" t="s">
        <v>331</v>
      </c>
      <c r="G443" s="279"/>
      <c r="H443" s="279"/>
      <c r="I443" s="280"/>
    </row>
    <row r="444" spans="1:9" x14ac:dyDescent="0.25">
      <c r="A444" s="179"/>
      <c r="C444" s="3" t="s">
        <v>418</v>
      </c>
      <c r="D444" s="195" t="s">
        <v>6</v>
      </c>
      <c r="F444" s="179"/>
      <c r="H444" s="3" t="s">
        <v>418</v>
      </c>
      <c r="I444" s="195" t="s">
        <v>6</v>
      </c>
    </row>
    <row r="445" spans="1:9" x14ac:dyDescent="0.25">
      <c r="A445" s="179"/>
      <c r="C445" s="6" t="s">
        <v>354</v>
      </c>
      <c r="D445" s="92">
        <v>0.89285714285714302</v>
      </c>
      <c r="F445" s="179"/>
      <c r="H445" s="6" t="s">
        <v>354</v>
      </c>
      <c r="I445" s="92">
        <v>0</v>
      </c>
    </row>
    <row r="446" spans="1:9" x14ac:dyDescent="0.25">
      <c r="A446" s="179"/>
      <c r="C446" s="1" t="s">
        <v>323</v>
      </c>
      <c r="D446" s="62">
        <v>3.5714285714285698</v>
      </c>
      <c r="F446" s="179"/>
      <c r="H446" s="1" t="s">
        <v>323</v>
      </c>
      <c r="I446" s="62">
        <v>0</v>
      </c>
    </row>
    <row r="447" spans="1:9" x14ac:dyDescent="0.25">
      <c r="A447" s="179"/>
      <c r="C447" s="6" t="s">
        <v>327</v>
      </c>
      <c r="D447" s="92">
        <v>79.464285714285694</v>
      </c>
      <c r="F447" s="179"/>
      <c r="H447" s="6" t="s">
        <v>327</v>
      </c>
      <c r="I447" s="92">
        <v>0.89285714285714302</v>
      </c>
    </row>
    <row r="448" spans="1:9" x14ac:dyDescent="0.25">
      <c r="A448" s="179"/>
      <c r="C448" s="1" t="s">
        <v>324</v>
      </c>
      <c r="D448" s="62">
        <v>4.46428571428571</v>
      </c>
      <c r="F448" s="179"/>
      <c r="H448" s="1" t="s">
        <v>324</v>
      </c>
      <c r="I448" s="62">
        <v>0</v>
      </c>
    </row>
    <row r="449" spans="1:9" x14ac:dyDescent="0.25">
      <c r="A449" s="179"/>
      <c r="C449" s="6" t="s">
        <v>326</v>
      </c>
      <c r="D449" s="92">
        <v>1.78571428571429</v>
      </c>
      <c r="F449" s="179"/>
      <c r="H449" s="6" t="s">
        <v>326</v>
      </c>
      <c r="I449" s="92">
        <v>0</v>
      </c>
    </row>
    <row r="450" spans="1:9" x14ac:dyDescent="0.25">
      <c r="A450" s="179"/>
      <c r="C450" s="1" t="s">
        <v>332</v>
      </c>
      <c r="D450" s="62">
        <v>0</v>
      </c>
      <c r="F450" s="179"/>
      <c r="H450" s="1" t="s">
        <v>332</v>
      </c>
      <c r="I450" s="62">
        <v>0.89285714285714302</v>
      </c>
    </row>
    <row r="451" spans="1:9" x14ac:dyDescent="0.25">
      <c r="A451" s="179"/>
      <c r="C451" s="6" t="s">
        <v>335</v>
      </c>
      <c r="D451" s="92">
        <v>0</v>
      </c>
      <c r="F451" s="179"/>
      <c r="H451" s="6" t="s">
        <v>335</v>
      </c>
      <c r="I451" s="92">
        <v>0</v>
      </c>
    </row>
    <row r="452" spans="1:9" x14ac:dyDescent="0.25">
      <c r="A452" s="179"/>
      <c r="C452" s="1" t="s">
        <v>390</v>
      </c>
      <c r="D452" s="62">
        <v>0.89285714285714302</v>
      </c>
      <c r="F452" s="179"/>
      <c r="H452" s="1" t="s">
        <v>390</v>
      </c>
      <c r="I452" s="62">
        <v>0</v>
      </c>
    </row>
    <row r="453" spans="1:9" x14ac:dyDescent="0.25">
      <c r="A453" s="179"/>
      <c r="C453" s="6" t="s">
        <v>391</v>
      </c>
      <c r="D453" s="92">
        <v>0</v>
      </c>
      <c r="F453" s="179"/>
      <c r="H453" s="6" t="s">
        <v>391</v>
      </c>
      <c r="I453" s="92">
        <v>0</v>
      </c>
    </row>
    <row r="454" spans="1:9" x14ac:dyDescent="0.25">
      <c r="A454" s="179"/>
      <c r="C454" s="1" t="s">
        <v>362</v>
      </c>
      <c r="D454" s="62">
        <v>0</v>
      </c>
      <c r="F454" s="179"/>
      <c r="H454" s="1" t="s">
        <v>362</v>
      </c>
      <c r="I454" s="62">
        <v>0</v>
      </c>
    </row>
    <row r="455" spans="1:9" x14ac:dyDescent="0.25">
      <c r="A455" s="179"/>
      <c r="C455" s="6" t="s">
        <v>392</v>
      </c>
      <c r="D455" s="92">
        <v>0</v>
      </c>
      <c r="F455" s="179"/>
      <c r="H455" s="6" t="s">
        <v>392</v>
      </c>
      <c r="I455" s="92">
        <v>0</v>
      </c>
    </row>
    <row r="456" spans="1:9" ht="15.75" thickBot="1" x14ac:dyDescent="0.3">
      <c r="A456" s="29" t="s">
        <v>423</v>
      </c>
      <c r="B456" s="32">
        <v>2</v>
      </c>
      <c r="C456" s="176"/>
      <c r="D456" s="180"/>
      <c r="F456" s="29" t="s">
        <v>423</v>
      </c>
      <c r="G456" s="26" t="s">
        <v>300</v>
      </c>
      <c r="H456" s="176"/>
      <c r="I456" s="180"/>
    </row>
    <row r="458" spans="1:9" x14ac:dyDescent="0.25">
      <c r="A458" s="278" t="s">
        <v>333</v>
      </c>
      <c r="B458" s="279"/>
      <c r="C458" s="279"/>
      <c r="D458" s="280"/>
      <c r="F458" s="278" t="s">
        <v>334</v>
      </c>
      <c r="G458" s="279"/>
      <c r="H458" s="279"/>
      <c r="I458" s="280"/>
    </row>
    <row r="459" spans="1:9" x14ac:dyDescent="0.25">
      <c r="A459" s="179"/>
      <c r="C459" s="3" t="s">
        <v>418</v>
      </c>
      <c r="D459" s="195" t="s">
        <v>6</v>
      </c>
      <c r="F459" s="179"/>
      <c r="H459" s="3" t="s">
        <v>418</v>
      </c>
      <c r="I459" s="195" t="s">
        <v>6</v>
      </c>
    </row>
    <row r="460" spans="1:9" x14ac:dyDescent="0.25">
      <c r="A460" s="179"/>
      <c r="C460" s="6" t="s">
        <v>354</v>
      </c>
      <c r="D460" s="92">
        <v>0</v>
      </c>
      <c r="F460" s="179"/>
      <c r="H460" s="6" t="s">
        <v>354</v>
      </c>
      <c r="I460" s="92">
        <v>0</v>
      </c>
    </row>
    <row r="461" spans="1:9" x14ac:dyDescent="0.25">
      <c r="A461" s="179"/>
      <c r="C461" s="1" t="s">
        <v>323</v>
      </c>
      <c r="D461" s="62">
        <v>0.89285714285714302</v>
      </c>
      <c r="F461" s="179"/>
      <c r="H461" s="1" t="s">
        <v>323</v>
      </c>
      <c r="I461" s="62">
        <v>0</v>
      </c>
    </row>
    <row r="462" spans="1:9" x14ac:dyDescent="0.25">
      <c r="A462" s="179"/>
      <c r="C462" s="6" t="s">
        <v>327</v>
      </c>
      <c r="D462" s="92">
        <v>0</v>
      </c>
      <c r="F462" s="179"/>
      <c r="H462" s="6" t="s">
        <v>327</v>
      </c>
      <c r="I462" s="92">
        <v>0</v>
      </c>
    </row>
    <row r="463" spans="1:9" x14ac:dyDescent="0.25">
      <c r="A463" s="179"/>
      <c r="C463" s="1" t="s">
        <v>324</v>
      </c>
      <c r="D463" s="62">
        <v>0</v>
      </c>
      <c r="F463" s="179"/>
      <c r="H463" s="1" t="s">
        <v>324</v>
      </c>
      <c r="I463" s="62">
        <v>0</v>
      </c>
    </row>
    <row r="464" spans="1:9" x14ac:dyDescent="0.25">
      <c r="A464" s="179"/>
      <c r="C464" s="6" t="s">
        <v>326</v>
      </c>
      <c r="D464" s="92">
        <v>0.89285714285714302</v>
      </c>
      <c r="F464" s="179"/>
      <c r="H464" s="6" t="s">
        <v>326</v>
      </c>
      <c r="I464" s="92">
        <v>0</v>
      </c>
    </row>
    <row r="465" spans="1:9" x14ac:dyDescent="0.25">
      <c r="A465" s="179"/>
      <c r="C465" s="1" t="s">
        <v>332</v>
      </c>
      <c r="D465" s="62">
        <v>0.89285714285714302</v>
      </c>
      <c r="F465" s="179"/>
      <c r="H465" s="1" t="s">
        <v>332</v>
      </c>
      <c r="I465" s="62">
        <v>0.89285714285714302</v>
      </c>
    </row>
    <row r="466" spans="1:9" x14ac:dyDescent="0.25">
      <c r="A466" s="179"/>
      <c r="C466" s="6" t="s">
        <v>335</v>
      </c>
      <c r="D466" s="92">
        <v>0</v>
      </c>
      <c r="F466" s="179"/>
      <c r="H466" s="6" t="s">
        <v>335</v>
      </c>
      <c r="I466" s="92">
        <v>0</v>
      </c>
    </row>
    <row r="467" spans="1:9" x14ac:dyDescent="0.25">
      <c r="A467" s="179"/>
      <c r="C467" s="1" t="s">
        <v>390</v>
      </c>
      <c r="D467" s="62">
        <v>0</v>
      </c>
      <c r="F467" s="179"/>
      <c r="H467" s="1" t="s">
        <v>390</v>
      </c>
      <c r="I467" s="62">
        <v>0</v>
      </c>
    </row>
    <row r="468" spans="1:9" x14ac:dyDescent="0.25">
      <c r="A468" s="179"/>
      <c r="C468" s="6" t="s">
        <v>391</v>
      </c>
      <c r="D468" s="92">
        <v>0</v>
      </c>
      <c r="F468" s="179"/>
      <c r="H468" s="6" t="s">
        <v>391</v>
      </c>
      <c r="I468" s="92">
        <v>0</v>
      </c>
    </row>
    <row r="469" spans="1:9" x14ac:dyDescent="0.25">
      <c r="A469" s="179"/>
      <c r="C469" s="1" t="s">
        <v>362</v>
      </c>
      <c r="D469" s="62">
        <v>0</v>
      </c>
      <c r="F469" s="179"/>
      <c r="H469" s="1" t="s">
        <v>362</v>
      </c>
      <c r="I469" s="62">
        <v>0</v>
      </c>
    </row>
    <row r="470" spans="1:9" x14ac:dyDescent="0.25">
      <c r="A470" s="179"/>
      <c r="C470" s="6" t="s">
        <v>392</v>
      </c>
      <c r="D470" s="92">
        <v>0</v>
      </c>
      <c r="F470" s="179"/>
      <c r="H470" s="6" t="s">
        <v>392</v>
      </c>
      <c r="I470" s="92">
        <v>0</v>
      </c>
    </row>
    <row r="471" spans="1:9" ht="15.75" thickBot="1" x14ac:dyDescent="0.3">
      <c r="A471" s="29" t="s">
        <v>423</v>
      </c>
      <c r="B471" s="26" t="s">
        <v>300</v>
      </c>
      <c r="C471" s="176"/>
      <c r="D471" s="180"/>
      <c r="F471" s="29" t="s">
        <v>423</v>
      </c>
      <c r="G471" s="26" t="s">
        <v>300</v>
      </c>
      <c r="H471" s="176"/>
      <c r="I471" s="180"/>
    </row>
    <row r="473" spans="1:9" x14ac:dyDescent="0.25">
      <c r="A473" s="278" t="s">
        <v>336</v>
      </c>
      <c r="B473" s="279"/>
      <c r="C473" s="279"/>
      <c r="D473" s="280"/>
      <c r="F473" s="278" t="s">
        <v>337</v>
      </c>
      <c r="G473" s="279"/>
      <c r="H473" s="279"/>
      <c r="I473" s="280"/>
    </row>
    <row r="474" spans="1:9" x14ac:dyDescent="0.25">
      <c r="A474" s="179"/>
      <c r="C474" s="3" t="s">
        <v>418</v>
      </c>
      <c r="D474" s="195" t="s">
        <v>6</v>
      </c>
      <c r="F474" s="179"/>
      <c r="H474" s="3" t="s">
        <v>418</v>
      </c>
      <c r="I474" s="195" t="s">
        <v>6</v>
      </c>
    </row>
    <row r="475" spans="1:9" x14ac:dyDescent="0.25">
      <c r="A475" s="179"/>
      <c r="C475" s="6" t="s">
        <v>354</v>
      </c>
      <c r="D475" s="92">
        <v>0</v>
      </c>
      <c r="F475" s="179"/>
      <c r="H475" s="6" t="s">
        <v>354</v>
      </c>
      <c r="I475" s="92">
        <v>5.3571428571428603</v>
      </c>
    </row>
    <row r="476" spans="1:9" x14ac:dyDescent="0.25">
      <c r="A476" s="179"/>
      <c r="C476" s="1" t="s">
        <v>323</v>
      </c>
      <c r="D476" s="62">
        <v>1.78571428571429</v>
      </c>
      <c r="F476" s="179"/>
      <c r="H476" s="1" t="s">
        <v>323</v>
      </c>
      <c r="I476" s="62">
        <v>4.46428571428571</v>
      </c>
    </row>
    <row r="477" spans="1:9" x14ac:dyDescent="0.25">
      <c r="A477" s="179"/>
      <c r="C477" s="6" t="s">
        <v>327</v>
      </c>
      <c r="D477" s="92">
        <v>1.78571428571429</v>
      </c>
      <c r="F477" s="179"/>
      <c r="H477" s="6" t="s">
        <v>327</v>
      </c>
      <c r="I477" s="92">
        <v>4.46428571428571</v>
      </c>
    </row>
    <row r="478" spans="1:9" x14ac:dyDescent="0.25">
      <c r="A478" s="179"/>
      <c r="C478" s="1" t="s">
        <v>324</v>
      </c>
      <c r="D478" s="62">
        <v>0.89285714285714302</v>
      </c>
      <c r="F478" s="179"/>
      <c r="H478" s="1" t="s">
        <v>324</v>
      </c>
      <c r="I478" s="62">
        <v>3.5714285714285698</v>
      </c>
    </row>
    <row r="479" spans="1:9" x14ac:dyDescent="0.25">
      <c r="A479" s="179"/>
      <c r="C479" s="6" t="s">
        <v>326</v>
      </c>
      <c r="D479" s="92">
        <v>0.89285714285714302</v>
      </c>
      <c r="F479" s="179"/>
      <c r="H479" s="6" t="s">
        <v>326</v>
      </c>
      <c r="I479" s="92">
        <v>3.5714285714285698</v>
      </c>
    </row>
    <row r="480" spans="1:9" x14ac:dyDescent="0.25">
      <c r="A480" s="179"/>
      <c r="C480" s="1" t="s">
        <v>332</v>
      </c>
      <c r="D480" s="62">
        <v>2.6785714285714302</v>
      </c>
      <c r="F480" s="179"/>
      <c r="H480" s="1" t="s">
        <v>332</v>
      </c>
      <c r="I480" s="62">
        <v>4.46428571428571</v>
      </c>
    </row>
    <row r="481" spans="1:9" x14ac:dyDescent="0.25">
      <c r="A481" s="179"/>
      <c r="C481" s="6" t="s">
        <v>335</v>
      </c>
      <c r="D481" s="92">
        <v>0.89285714285714302</v>
      </c>
      <c r="F481" s="179"/>
      <c r="H481" s="6" t="s">
        <v>335</v>
      </c>
      <c r="I481" s="92">
        <v>3.5714285714285698</v>
      </c>
    </row>
    <row r="482" spans="1:9" x14ac:dyDescent="0.25">
      <c r="A482" s="179"/>
      <c r="C482" s="1" t="s">
        <v>390</v>
      </c>
      <c r="D482" s="62">
        <v>1.78571428571429</v>
      </c>
      <c r="F482" s="179"/>
      <c r="H482" s="1" t="s">
        <v>390</v>
      </c>
      <c r="I482" s="62">
        <v>1.78571428571429</v>
      </c>
    </row>
    <row r="483" spans="1:9" x14ac:dyDescent="0.25">
      <c r="A483" s="179"/>
      <c r="C483" s="6" t="s">
        <v>391</v>
      </c>
      <c r="D483" s="92">
        <v>0.89285714285714302</v>
      </c>
      <c r="F483" s="179"/>
      <c r="H483" s="6" t="s">
        <v>391</v>
      </c>
      <c r="I483" s="92">
        <v>1.78571428571429</v>
      </c>
    </row>
    <row r="484" spans="1:9" x14ac:dyDescent="0.25">
      <c r="A484" s="179"/>
      <c r="C484" s="1" t="s">
        <v>362</v>
      </c>
      <c r="D484" s="62">
        <v>0.89285714285714302</v>
      </c>
      <c r="F484" s="179"/>
      <c r="H484" s="1" t="s">
        <v>362</v>
      </c>
      <c r="I484" s="62">
        <v>1.78571428571429</v>
      </c>
    </row>
    <row r="485" spans="1:9" x14ac:dyDescent="0.25">
      <c r="A485" s="179"/>
      <c r="C485" s="6" t="s">
        <v>392</v>
      </c>
      <c r="D485" s="92">
        <v>0.89285714285714302</v>
      </c>
      <c r="F485" s="179"/>
      <c r="H485" s="6" t="s">
        <v>392</v>
      </c>
      <c r="I485" s="92">
        <v>1.78571428571429</v>
      </c>
    </row>
    <row r="486" spans="1:9" ht="15.75" thickBot="1" x14ac:dyDescent="0.3">
      <c r="A486" s="29" t="s">
        <v>423</v>
      </c>
      <c r="B486" s="26" t="s">
        <v>300</v>
      </c>
      <c r="C486" s="176"/>
      <c r="D486" s="180"/>
      <c r="F486" s="29" t="s">
        <v>423</v>
      </c>
      <c r="G486" s="26" t="s">
        <v>300</v>
      </c>
      <c r="H486" s="176"/>
      <c r="I486" s="180"/>
    </row>
    <row r="488" spans="1:9" x14ac:dyDescent="0.25">
      <c r="A488" s="278" t="s">
        <v>339</v>
      </c>
      <c r="B488" s="279"/>
      <c r="C488" s="279"/>
      <c r="D488" s="280"/>
      <c r="F488" s="278" t="s">
        <v>340</v>
      </c>
      <c r="G488" s="279"/>
      <c r="H488" s="279"/>
      <c r="I488" s="280"/>
    </row>
    <row r="489" spans="1:9" x14ac:dyDescent="0.25">
      <c r="A489" s="179"/>
      <c r="C489" s="3" t="s">
        <v>418</v>
      </c>
      <c r="D489" s="195" t="s">
        <v>6</v>
      </c>
      <c r="F489" s="179"/>
      <c r="H489" s="3" t="s">
        <v>418</v>
      </c>
      <c r="I489" s="195" t="s">
        <v>6</v>
      </c>
    </row>
    <row r="490" spans="1:9" x14ac:dyDescent="0.25">
      <c r="A490" s="179"/>
      <c r="C490" s="6" t="s">
        <v>354</v>
      </c>
      <c r="D490" s="92">
        <v>0</v>
      </c>
      <c r="F490" s="179"/>
      <c r="H490" s="6" t="s">
        <v>354</v>
      </c>
      <c r="I490" s="92">
        <v>0</v>
      </c>
    </row>
    <row r="491" spans="1:9" x14ac:dyDescent="0.25">
      <c r="A491" s="179"/>
      <c r="C491" s="1" t="s">
        <v>323</v>
      </c>
      <c r="D491" s="62">
        <v>0.89285714285714302</v>
      </c>
      <c r="F491" s="179"/>
      <c r="H491" s="1" t="s">
        <v>323</v>
      </c>
      <c r="I491" s="62">
        <v>7.1428571428571397</v>
      </c>
    </row>
    <row r="492" spans="1:9" x14ac:dyDescent="0.25">
      <c r="A492" s="179"/>
      <c r="C492" s="6" t="s">
        <v>327</v>
      </c>
      <c r="D492" s="92">
        <v>2.6785714285714302</v>
      </c>
      <c r="F492" s="179"/>
      <c r="H492" s="6" t="s">
        <v>327</v>
      </c>
      <c r="I492" s="92">
        <v>5.3571428571428603</v>
      </c>
    </row>
    <row r="493" spans="1:9" x14ac:dyDescent="0.25">
      <c r="A493" s="179"/>
      <c r="C493" s="1" t="s">
        <v>324</v>
      </c>
      <c r="D493" s="62">
        <v>80.357142857142904</v>
      </c>
      <c r="F493" s="179"/>
      <c r="H493" s="1" t="s">
        <v>324</v>
      </c>
      <c r="I493" s="62">
        <v>3.5714285714285698</v>
      </c>
    </row>
    <row r="494" spans="1:9" x14ac:dyDescent="0.25">
      <c r="A494" s="179"/>
      <c r="C494" s="6" t="s">
        <v>326</v>
      </c>
      <c r="D494" s="92">
        <v>5.3571428571428603</v>
      </c>
      <c r="F494" s="179"/>
      <c r="H494" s="6" t="s">
        <v>326</v>
      </c>
      <c r="I494" s="92">
        <v>75</v>
      </c>
    </row>
    <row r="495" spans="1:9" x14ac:dyDescent="0.25">
      <c r="A495" s="179"/>
      <c r="C495" s="1" t="s">
        <v>332</v>
      </c>
      <c r="D495" s="62">
        <v>0</v>
      </c>
      <c r="F495" s="179"/>
      <c r="H495" s="1" t="s">
        <v>332</v>
      </c>
      <c r="I495" s="62">
        <v>0</v>
      </c>
    </row>
    <row r="496" spans="1:9" x14ac:dyDescent="0.25">
      <c r="A496" s="179"/>
      <c r="C496" s="6" t="s">
        <v>335</v>
      </c>
      <c r="D496" s="92">
        <v>0</v>
      </c>
      <c r="F496" s="179"/>
      <c r="H496" s="6" t="s">
        <v>335</v>
      </c>
      <c r="I496" s="92">
        <v>0</v>
      </c>
    </row>
    <row r="497" spans="1:9" x14ac:dyDescent="0.25">
      <c r="A497" s="179"/>
      <c r="C497" s="1" t="s">
        <v>390</v>
      </c>
      <c r="D497" s="62">
        <v>0</v>
      </c>
      <c r="F497" s="179"/>
      <c r="H497" s="1" t="s">
        <v>390</v>
      </c>
      <c r="I497" s="62">
        <v>0</v>
      </c>
    </row>
    <row r="498" spans="1:9" x14ac:dyDescent="0.25">
      <c r="A498" s="179"/>
      <c r="C498" s="6" t="s">
        <v>391</v>
      </c>
      <c r="D498" s="92">
        <v>0</v>
      </c>
      <c r="F498" s="179"/>
      <c r="H498" s="6" t="s">
        <v>391</v>
      </c>
      <c r="I498" s="92">
        <v>0</v>
      </c>
    </row>
    <row r="499" spans="1:9" x14ac:dyDescent="0.25">
      <c r="A499" s="179"/>
      <c r="C499" s="1" t="s">
        <v>362</v>
      </c>
      <c r="D499" s="62">
        <v>0</v>
      </c>
      <c r="F499" s="179"/>
      <c r="H499" s="1" t="s">
        <v>362</v>
      </c>
      <c r="I499" s="62">
        <v>0</v>
      </c>
    </row>
    <row r="500" spans="1:9" x14ac:dyDescent="0.25">
      <c r="A500" s="179"/>
      <c r="C500" s="6" t="s">
        <v>392</v>
      </c>
      <c r="D500" s="92">
        <v>0</v>
      </c>
      <c r="F500" s="179"/>
      <c r="H500" s="6" t="s">
        <v>392</v>
      </c>
      <c r="I500" s="92">
        <v>0</v>
      </c>
    </row>
    <row r="501" spans="1:9" ht="15.75" thickBot="1" x14ac:dyDescent="0.3">
      <c r="A501" s="29" t="s">
        <v>423</v>
      </c>
      <c r="B501" s="32">
        <v>3</v>
      </c>
      <c r="C501" s="176"/>
      <c r="D501" s="180"/>
      <c r="F501" s="29" t="s">
        <v>423</v>
      </c>
      <c r="G501" s="32">
        <v>4</v>
      </c>
      <c r="H501" s="176"/>
      <c r="I501" s="180"/>
    </row>
    <row r="503" spans="1:9" x14ac:dyDescent="0.25">
      <c r="A503" s="278" t="s">
        <v>341</v>
      </c>
      <c r="B503" s="279"/>
      <c r="C503" s="279"/>
      <c r="D503" s="280"/>
      <c r="F503" s="278" t="s">
        <v>342</v>
      </c>
      <c r="G503" s="279"/>
      <c r="H503" s="279"/>
      <c r="I503" s="280"/>
    </row>
    <row r="504" spans="1:9" x14ac:dyDescent="0.25">
      <c r="A504" s="179"/>
      <c r="C504" s="3" t="s">
        <v>418</v>
      </c>
      <c r="D504" s="195" t="s">
        <v>6</v>
      </c>
      <c r="F504" s="179"/>
      <c r="H504" s="3" t="s">
        <v>418</v>
      </c>
      <c r="I504" s="195" t="s">
        <v>6</v>
      </c>
    </row>
    <row r="505" spans="1:9" x14ac:dyDescent="0.25">
      <c r="A505" s="179"/>
      <c r="C505" s="6" t="s">
        <v>354</v>
      </c>
      <c r="D505" s="92">
        <v>0</v>
      </c>
      <c r="F505" s="179"/>
      <c r="H505" s="6" t="s">
        <v>354</v>
      </c>
      <c r="I505" s="92">
        <v>0</v>
      </c>
    </row>
    <row r="506" spans="1:9" x14ac:dyDescent="0.25">
      <c r="A506" s="179"/>
      <c r="C506" s="1" t="s">
        <v>323</v>
      </c>
      <c r="D506" s="62">
        <v>59.821428571428598</v>
      </c>
      <c r="F506" s="179"/>
      <c r="H506" s="1" t="s">
        <v>323</v>
      </c>
      <c r="I506" s="62">
        <v>21.428571428571399</v>
      </c>
    </row>
    <row r="507" spans="1:9" x14ac:dyDescent="0.25">
      <c r="A507" s="179"/>
      <c r="C507" s="6" t="s">
        <v>327</v>
      </c>
      <c r="D507" s="92">
        <v>23.214285714285701</v>
      </c>
      <c r="F507" s="179"/>
      <c r="H507" s="6" t="s">
        <v>327</v>
      </c>
      <c r="I507" s="92">
        <v>58.928571428571402</v>
      </c>
    </row>
    <row r="508" spans="1:9" x14ac:dyDescent="0.25">
      <c r="A508" s="179"/>
      <c r="C508" s="1" t="s">
        <v>324</v>
      </c>
      <c r="D508" s="62">
        <v>3.5714285714285698</v>
      </c>
      <c r="F508" s="179"/>
      <c r="H508" s="1" t="s">
        <v>324</v>
      </c>
      <c r="I508" s="62">
        <v>1.78571428571429</v>
      </c>
    </row>
    <row r="509" spans="1:9" x14ac:dyDescent="0.25">
      <c r="A509" s="179"/>
      <c r="C509" s="6" t="s">
        <v>326</v>
      </c>
      <c r="D509" s="92">
        <v>3.5714285714285698</v>
      </c>
      <c r="F509" s="179"/>
      <c r="H509" s="6" t="s">
        <v>326</v>
      </c>
      <c r="I509" s="92">
        <v>6.25</v>
      </c>
    </row>
    <row r="510" spans="1:9" x14ac:dyDescent="0.25">
      <c r="A510" s="179"/>
      <c r="C510" s="1" t="s">
        <v>332</v>
      </c>
      <c r="D510" s="62">
        <v>0</v>
      </c>
      <c r="F510" s="179"/>
      <c r="H510" s="1" t="s">
        <v>332</v>
      </c>
      <c r="I510" s="62">
        <v>0.89285714285714302</v>
      </c>
    </row>
    <row r="511" spans="1:9" x14ac:dyDescent="0.25">
      <c r="A511" s="179"/>
      <c r="C511" s="6" t="s">
        <v>335</v>
      </c>
      <c r="D511" s="92">
        <v>0</v>
      </c>
      <c r="F511" s="179"/>
      <c r="H511" s="6" t="s">
        <v>335</v>
      </c>
      <c r="I511" s="92">
        <v>0</v>
      </c>
    </row>
    <row r="512" spans="1:9" x14ac:dyDescent="0.25">
      <c r="A512" s="179"/>
      <c r="C512" s="1" t="s">
        <v>390</v>
      </c>
      <c r="D512" s="62">
        <v>0</v>
      </c>
      <c r="F512" s="179"/>
      <c r="H512" s="1" t="s">
        <v>390</v>
      </c>
      <c r="I512" s="62">
        <v>0</v>
      </c>
    </row>
    <row r="513" spans="1:9" x14ac:dyDescent="0.25">
      <c r="A513" s="179"/>
      <c r="C513" s="6" t="s">
        <v>391</v>
      </c>
      <c r="D513" s="92">
        <v>0</v>
      </c>
      <c r="F513" s="179"/>
      <c r="H513" s="6" t="s">
        <v>391</v>
      </c>
      <c r="I513" s="92">
        <v>0</v>
      </c>
    </row>
    <row r="514" spans="1:9" x14ac:dyDescent="0.25">
      <c r="A514" s="179"/>
      <c r="C514" s="1" t="s">
        <v>362</v>
      </c>
      <c r="D514" s="62">
        <v>0</v>
      </c>
      <c r="F514" s="179"/>
      <c r="H514" s="1" t="s">
        <v>362</v>
      </c>
      <c r="I514" s="62">
        <v>0</v>
      </c>
    </row>
    <row r="515" spans="1:9" x14ac:dyDescent="0.25">
      <c r="A515" s="179"/>
      <c r="C515" s="6" t="s">
        <v>392</v>
      </c>
      <c r="D515" s="92">
        <v>0</v>
      </c>
      <c r="F515" s="179"/>
      <c r="H515" s="6" t="s">
        <v>392</v>
      </c>
      <c r="I515" s="92">
        <v>0</v>
      </c>
    </row>
    <row r="516" spans="1:9" ht="15.75" thickBot="1" x14ac:dyDescent="0.3">
      <c r="A516" s="29" t="s">
        <v>423</v>
      </c>
      <c r="B516" s="32">
        <v>1</v>
      </c>
      <c r="C516" s="176"/>
      <c r="D516" s="180"/>
      <c r="F516" s="29" t="s">
        <v>423</v>
      </c>
      <c r="G516" s="32">
        <v>2</v>
      </c>
      <c r="H516" s="176"/>
      <c r="I516" s="180"/>
    </row>
    <row r="518" spans="1:9" x14ac:dyDescent="0.25">
      <c r="A518" s="278" t="s">
        <v>343</v>
      </c>
      <c r="B518" s="279"/>
      <c r="C518" s="279"/>
      <c r="D518" s="280"/>
      <c r="F518" s="278" t="s">
        <v>344</v>
      </c>
      <c r="G518" s="279"/>
      <c r="H518" s="279"/>
      <c r="I518" s="280"/>
    </row>
    <row r="519" spans="1:9" x14ac:dyDescent="0.25">
      <c r="A519" s="179"/>
      <c r="C519" s="3" t="s">
        <v>418</v>
      </c>
      <c r="D519" s="195" t="s">
        <v>6</v>
      </c>
      <c r="F519" s="179"/>
      <c r="H519" s="3" t="s">
        <v>418</v>
      </c>
      <c r="I519" s="195" t="s">
        <v>6</v>
      </c>
    </row>
    <row r="520" spans="1:9" x14ac:dyDescent="0.25">
      <c r="A520" s="179"/>
      <c r="C520" s="6" t="s">
        <v>354</v>
      </c>
      <c r="D520" s="92">
        <v>0</v>
      </c>
      <c r="F520" s="179"/>
      <c r="H520" s="6" t="s">
        <v>354</v>
      </c>
      <c r="I520" s="92">
        <v>0</v>
      </c>
    </row>
    <row r="521" spans="1:9" x14ac:dyDescent="0.25">
      <c r="A521" s="179"/>
      <c r="C521" s="1" t="s">
        <v>323</v>
      </c>
      <c r="D521" s="62">
        <v>0</v>
      </c>
      <c r="F521" s="179"/>
      <c r="H521" s="1" t="s">
        <v>323</v>
      </c>
      <c r="I521" s="62">
        <v>0</v>
      </c>
    </row>
    <row r="522" spans="1:9" x14ac:dyDescent="0.25">
      <c r="A522" s="179"/>
      <c r="C522" s="6" t="s">
        <v>327</v>
      </c>
      <c r="D522" s="92">
        <v>0</v>
      </c>
      <c r="F522" s="179"/>
      <c r="H522" s="6" t="s">
        <v>327</v>
      </c>
      <c r="I522" s="92">
        <v>0</v>
      </c>
    </row>
    <row r="523" spans="1:9" x14ac:dyDescent="0.25">
      <c r="A523" s="179"/>
      <c r="C523" s="1" t="s">
        <v>324</v>
      </c>
      <c r="D523" s="62">
        <v>0</v>
      </c>
      <c r="F523" s="179"/>
      <c r="H523" s="1" t="s">
        <v>324</v>
      </c>
      <c r="I523" s="62">
        <v>0</v>
      </c>
    </row>
    <row r="524" spans="1:9" x14ac:dyDescent="0.25">
      <c r="A524" s="179"/>
      <c r="C524" s="6" t="s">
        <v>326</v>
      </c>
      <c r="D524" s="92">
        <v>0</v>
      </c>
      <c r="F524" s="179"/>
      <c r="H524" s="6" t="s">
        <v>326</v>
      </c>
      <c r="I524" s="92">
        <v>0</v>
      </c>
    </row>
    <row r="525" spans="1:9" x14ac:dyDescent="0.25">
      <c r="A525" s="179"/>
      <c r="C525" s="1" t="s">
        <v>332</v>
      </c>
      <c r="D525" s="62">
        <v>0</v>
      </c>
      <c r="F525" s="179"/>
      <c r="H525" s="1" t="s">
        <v>332</v>
      </c>
      <c r="I525" s="62">
        <v>0</v>
      </c>
    </row>
    <row r="526" spans="1:9" x14ac:dyDescent="0.25">
      <c r="A526" s="179"/>
      <c r="C526" s="6" t="s">
        <v>335</v>
      </c>
      <c r="D526" s="92">
        <v>0</v>
      </c>
      <c r="F526" s="179"/>
      <c r="H526" s="6" t="s">
        <v>335</v>
      </c>
      <c r="I526" s="92">
        <v>0</v>
      </c>
    </row>
    <row r="527" spans="1:9" x14ac:dyDescent="0.25">
      <c r="A527" s="179"/>
      <c r="C527" s="1" t="s">
        <v>390</v>
      </c>
      <c r="D527" s="62">
        <v>0</v>
      </c>
      <c r="F527" s="179"/>
      <c r="H527" s="1" t="s">
        <v>390</v>
      </c>
      <c r="I527" s="62">
        <v>0</v>
      </c>
    </row>
    <row r="528" spans="1:9" x14ac:dyDescent="0.25">
      <c r="A528" s="179"/>
      <c r="C528" s="6" t="s">
        <v>391</v>
      </c>
      <c r="D528" s="92">
        <v>0</v>
      </c>
      <c r="F528" s="179"/>
      <c r="H528" s="6" t="s">
        <v>391</v>
      </c>
      <c r="I528" s="92">
        <v>0</v>
      </c>
    </row>
    <row r="529" spans="1:9" x14ac:dyDescent="0.25">
      <c r="A529" s="179"/>
      <c r="C529" s="1" t="s">
        <v>362</v>
      </c>
      <c r="D529" s="62">
        <v>0.89285714285714302</v>
      </c>
      <c r="F529" s="179"/>
      <c r="H529" s="1" t="s">
        <v>362</v>
      </c>
      <c r="I529" s="62">
        <v>0</v>
      </c>
    </row>
    <row r="530" spans="1:9" x14ac:dyDescent="0.25">
      <c r="A530" s="179"/>
      <c r="C530" s="6" t="s">
        <v>392</v>
      </c>
      <c r="D530" s="92">
        <v>0</v>
      </c>
      <c r="F530" s="179"/>
      <c r="H530" s="6" t="s">
        <v>392</v>
      </c>
      <c r="I530" s="92">
        <v>0</v>
      </c>
    </row>
    <row r="531" spans="1:9" ht="15.75" thickBot="1" x14ac:dyDescent="0.3">
      <c r="A531" s="29" t="s">
        <v>423</v>
      </c>
      <c r="B531" s="26" t="s">
        <v>300</v>
      </c>
      <c r="C531" s="176"/>
      <c r="D531" s="180"/>
      <c r="F531" s="29" t="s">
        <v>423</v>
      </c>
      <c r="G531" s="26" t="s">
        <v>300</v>
      </c>
      <c r="H531" s="176"/>
      <c r="I531" s="180"/>
    </row>
    <row r="533" spans="1:9" x14ac:dyDescent="0.25">
      <c r="A533" s="278" t="s">
        <v>345</v>
      </c>
      <c r="B533" s="279"/>
      <c r="C533" s="279"/>
      <c r="D533" s="280"/>
      <c r="F533" s="278" t="s">
        <v>346</v>
      </c>
      <c r="G533" s="279"/>
      <c r="H533" s="279"/>
      <c r="I533" s="280"/>
    </row>
    <row r="534" spans="1:9" x14ac:dyDescent="0.25">
      <c r="A534" s="179"/>
      <c r="C534" s="3" t="s">
        <v>418</v>
      </c>
      <c r="D534" s="195" t="s">
        <v>6</v>
      </c>
      <c r="F534" s="179"/>
      <c r="H534" s="3" t="s">
        <v>418</v>
      </c>
      <c r="I534" s="195" t="s">
        <v>6</v>
      </c>
    </row>
    <row r="535" spans="1:9" x14ac:dyDescent="0.25">
      <c r="A535" s="179"/>
      <c r="C535" s="6" t="s">
        <v>354</v>
      </c>
      <c r="D535" s="92">
        <v>0</v>
      </c>
      <c r="F535" s="179"/>
      <c r="H535" s="6" t="s">
        <v>354</v>
      </c>
      <c r="I535" s="92">
        <v>0</v>
      </c>
    </row>
    <row r="536" spans="1:9" x14ac:dyDescent="0.25">
      <c r="A536" s="179"/>
      <c r="C536" s="1" t="s">
        <v>323</v>
      </c>
      <c r="D536" s="62">
        <v>0</v>
      </c>
      <c r="F536" s="179"/>
      <c r="H536" s="1" t="s">
        <v>323</v>
      </c>
      <c r="I536" s="62">
        <v>0.89285714285714302</v>
      </c>
    </row>
    <row r="537" spans="1:9" x14ac:dyDescent="0.25">
      <c r="A537" s="179"/>
      <c r="C537" s="6" t="s">
        <v>327</v>
      </c>
      <c r="D537" s="92">
        <v>0</v>
      </c>
      <c r="F537" s="179"/>
      <c r="H537" s="6" t="s">
        <v>327</v>
      </c>
      <c r="I537" s="92">
        <v>0</v>
      </c>
    </row>
    <row r="538" spans="1:9" x14ac:dyDescent="0.25">
      <c r="A538" s="179"/>
      <c r="C538" s="1" t="s">
        <v>324</v>
      </c>
      <c r="D538" s="62">
        <v>0</v>
      </c>
      <c r="F538" s="179"/>
      <c r="H538" s="1" t="s">
        <v>324</v>
      </c>
      <c r="I538" s="62">
        <v>0</v>
      </c>
    </row>
    <row r="539" spans="1:9" x14ac:dyDescent="0.25">
      <c r="A539" s="179"/>
      <c r="C539" s="6" t="s">
        <v>326</v>
      </c>
      <c r="D539" s="92">
        <v>0</v>
      </c>
      <c r="F539" s="179"/>
      <c r="H539" s="6" t="s">
        <v>326</v>
      </c>
      <c r="I539" s="92">
        <v>0</v>
      </c>
    </row>
    <row r="540" spans="1:9" x14ac:dyDescent="0.25">
      <c r="A540" s="179"/>
      <c r="C540" s="1" t="s">
        <v>332</v>
      </c>
      <c r="D540" s="62">
        <v>0</v>
      </c>
      <c r="F540" s="179"/>
      <c r="H540" s="1" t="s">
        <v>332</v>
      </c>
      <c r="I540" s="62">
        <v>0</v>
      </c>
    </row>
    <row r="541" spans="1:9" x14ac:dyDescent="0.25">
      <c r="A541" s="179"/>
      <c r="C541" s="6" t="s">
        <v>335</v>
      </c>
      <c r="D541" s="92">
        <v>0</v>
      </c>
      <c r="F541" s="179"/>
      <c r="H541" s="6" t="s">
        <v>335</v>
      </c>
      <c r="I541" s="92">
        <v>0</v>
      </c>
    </row>
    <row r="542" spans="1:9" x14ac:dyDescent="0.25">
      <c r="A542" s="179"/>
      <c r="C542" s="1" t="s">
        <v>390</v>
      </c>
      <c r="D542" s="62">
        <v>0</v>
      </c>
      <c r="F542" s="179"/>
      <c r="H542" s="1" t="s">
        <v>390</v>
      </c>
      <c r="I542" s="62">
        <v>0.89285714285714302</v>
      </c>
    </row>
    <row r="543" spans="1:9" x14ac:dyDescent="0.25">
      <c r="A543" s="179"/>
      <c r="C543" s="6" t="s">
        <v>391</v>
      </c>
      <c r="D543" s="92">
        <v>0</v>
      </c>
      <c r="F543" s="179"/>
      <c r="H543" s="6" t="s">
        <v>391</v>
      </c>
      <c r="I543" s="92">
        <v>0</v>
      </c>
    </row>
    <row r="544" spans="1:9" x14ac:dyDescent="0.25">
      <c r="A544" s="179"/>
      <c r="C544" s="1" t="s">
        <v>362</v>
      </c>
      <c r="D544" s="62">
        <v>0</v>
      </c>
      <c r="F544" s="179"/>
      <c r="H544" s="1" t="s">
        <v>362</v>
      </c>
      <c r="I544" s="62">
        <v>0</v>
      </c>
    </row>
    <row r="545" spans="1:9" x14ac:dyDescent="0.25">
      <c r="A545" s="179"/>
      <c r="C545" s="6" t="s">
        <v>392</v>
      </c>
      <c r="D545" s="92">
        <v>0</v>
      </c>
      <c r="F545" s="179"/>
      <c r="H545" s="6" t="s">
        <v>392</v>
      </c>
      <c r="I545" s="92">
        <v>0.89285714285714302</v>
      </c>
    </row>
    <row r="546" spans="1:9" ht="15.75" thickBot="1" x14ac:dyDescent="0.3">
      <c r="A546" s="29" t="s">
        <v>423</v>
      </c>
      <c r="B546" s="26" t="s">
        <v>300</v>
      </c>
      <c r="C546" s="176"/>
      <c r="D546" s="180"/>
      <c r="F546" s="29" t="s">
        <v>423</v>
      </c>
      <c r="G546" s="26" t="s">
        <v>300</v>
      </c>
      <c r="H546" s="176"/>
      <c r="I546" s="180"/>
    </row>
    <row r="548" spans="1:9" x14ac:dyDescent="0.25">
      <c r="A548" s="278" t="s">
        <v>347</v>
      </c>
      <c r="B548" s="279"/>
      <c r="C548" s="279"/>
      <c r="D548" s="280"/>
      <c r="F548" s="278" t="s">
        <v>348</v>
      </c>
      <c r="G548" s="279"/>
      <c r="H548" s="279"/>
      <c r="I548" s="280"/>
    </row>
    <row r="549" spans="1:9" x14ac:dyDescent="0.25">
      <c r="A549" s="179"/>
      <c r="C549" s="3" t="s">
        <v>418</v>
      </c>
      <c r="D549" s="195" t="s">
        <v>6</v>
      </c>
      <c r="F549" s="179"/>
      <c r="H549" s="3" t="s">
        <v>418</v>
      </c>
      <c r="I549" s="195" t="s">
        <v>6</v>
      </c>
    </row>
    <row r="550" spans="1:9" x14ac:dyDescent="0.25">
      <c r="A550" s="179"/>
      <c r="C550" s="6" t="s">
        <v>354</v>
      </c>
      <c r="D550" s="92">
        <v>0</v>
      </c>
      <c r="F550" s="179"/>
      <c r="H550" s="6" t="s">
        <v>354</v>
      </c>
      <c r="I550" s="92">
        <v>0</v>
      </c>
    </row>
    <row r="551" spans="1:9" x14ac:dyDescent="0.25">
      <c r="A551" s="179"/>
      <c r="C551" s="1" t="s">
        <v>323</v>
      </c>
      <c r="D551" s="62">
        <v>23.214285714285701</v>
      </c>
      <c r="F551" s="179"/>
      <c r="H551" s="1" t="s">
        <v>323</v>
      </c>
      <c r="I551" s="62">
        <v>59.821428571428598</v>
      </c>
    </row>
    <row r="552" spans="1:9" x14ac:dyDescent="0.25">
      <c r="A552" s="179"/>
      <c r="C552" s="6" t="s">
        <v>327</v>
      </c>
      <c r="D552" s="92">
        <v>7.1428571428571397</v>
      </c>
      <c r="F552" s="179"/>
      <c r="H552" s="6" t="s">
        <v>327</v>
      </c>
      <c r="I552" s="92">
        <v>12.5</v>
      </c>
    </row>
    <row r="553" spans="1:9" x14ac:dyDescent="0.25">
      <c r="A553" s="179"/>
      <c r="C553" s="1" t="s">
        <v>324</v>
      </c>
      <c r="D553" s="62">
        <v>58.035714285714299</v>
      </c>
      <c r="F553" s="179"/>
      <c r="H553" s="1" t="s">
        <v>324</v>
      </c>
      <c r="I553" s="62">
        <v>16.071428571428601</v>
      </c>
    </row>
    <row r="554" spans="1:9" x14ac:dyDescent="0.25">
      <c r="A554" s="179"/>
      <c r="C554" s="6" t="s">
        <v>326</v>
      </c>
      <c r="D554" s="92">
        <v>0.89285714285714302</v>
      </c>
      <c r="F554" s="179"/>
      <c r="H554" s="6" t="s">
        <v>326</v>
      </c>
      <c r="I554" s="92">
        <v>0</v>
      </c>
    </row>
    <row r="555" spans="1:9" x14ac:dyDescent="0.25">
      <c r="A555" s="179"/>
      <c r="C555" s="1" t="s">
        <v>332</v>
      </c>
      <c r="D555" s="62">
        <v>0</v>
      </c>
      <c r="F555" s="179"/>
      <c r="H555" s="1" t="s">
        <v>332</v>
      </c>
      <c r="I555" s="62">
        <v>0</v>
      </c>
    </row>
    <row r="556" spans="1:9" x14ac:dyDescent="0.25">
      <c r="A556" s="179"/>
      <c r="C556" s="6" t="s">
        <v>335</v>
      </c>
      <c r="D556" s="92">
        <v>0</v>
      </c>
      <c r="F556" s="179"/>
      <c r="H556" s="6" t="s">
        <v>335</v>
      </c>
      <c r="I556" s="92">
        <v>0</v>
      </c>
    </row>
    <row r="557" spans="1:9" x14ac:dyDescent="0.25">
      <c r="A557" s="179"/>
      <c r="C557" s="1" t="s">
        <v>390</v>
      </c>
      <c r="D557" s="62">
        <v>0</v>
      </c>
      <c r="F557" s="179"/>
      <c r="H557" s="1" t="s">
        <v>390</v>
      </c>
      <c r="I557" s="62">
        <v>0</v>
      </c>
    </row>
    <row r="558" spans="1:9" x14ac:dyDescent="0.25">
      <c r="A558" s="179"/>
      <c r="C558" s="6" t="s">
        <v>391</v>
      </c>
      <c r="D558" s="92">
        <v>0</v>
      </c>
      <c r="F558" s="179"/>
      <c r="H558" s="6" t="s">
        <v>391</v>
      </c>
      <c r="I558" s="92">
        <v>0</v>
      </c>
    </row>
    <row r="559" spans="1:9" x14ac:dyDescent="0.25">
      <c r="A559" s="179"/>
      <c r="C559" s="1" t="s">
        <v>362</v>
      </c>
      <c r="D559" s="62">
        <v>0</v>
      </c>
      <c r="F559" s="179"/>
      <c r="H559" s="1" t="s">
        <v>362</v>
      </c>
      <c r="I559" s="62">
        <v>0</v>
      </c>
    </row>
    <row r="560" spans="1:9" x14ac:dyDescent="0.25">
      <c r="A560" s="179"/>
      <c r="C560" s="6" t="s">
        <v>392</v>
      </c>
      <c r="D560" s="92">
        <v>0</v>
      </c>
      <c r="F560" s="179"/>
      <c r="H560" s="6" t="s">
        <v>392</v>
      </c>
      <c r="I560" s="92">
        <v>0</v>
      </c>
    </row>
    <row r="561" spans="1:9" ht="15.75" thickBot="1" x14ac:dyDescent="0.3">
      <c r="A561" s="29" t="s">
        <v>423</v>
      </c>
      <c r="B561" s="32">
        <v>3</v>
      </c>
      <c r="C561" s="176"/>
      <c r="D561" s="180"/>
      <c r="F561" s="29" t="s">
        <v>423</v>
      </c>
      <c r="G561" s="32">
        <v>1</v>
      </c>
      <c r="H561" s="176"/>
      <c r="I561" s="180"/>
    </row>
    <row r="563" spans="1:9" x14ac:dyDescent="0.25">
      <c r="A563" s="278" t="s">
        <v>349</v>
      </c>
      <c r="B563" s="279"/>
      <c r="C563" s="279"/>
      <c r="D563" s="280"/>
      <c r="F563" s="278" t="s">
        <v>350</v>
      </c>
      <c r="G563" s="279"/>
      <c r="H563" s="279"/>
      <c r="I563" s="280"/>
    </row>
    <row r="564" spans="1:9" x14ac:dyDescent="0.25">
      <c r="A564" s="179"/>
      <c r="C564" s="3" t="s">
        <v>418</v>
      </c>
      <c r="D564" s="195" t="s">
        <v>6</v>
      </c>
      <c r="F564" s="179"/>
      <c r="H564" s="3" t="s">
        <v>418</v>
      </c>
      <c r="I564" s="195" t="s">
        <v>6</v>
      </c>
    </row>
    <row r="565" spans="1:9" x14ac:dyDescent="0.25">
      <c r="A565" s="179"/>
      <c r="C565" s="6" t="s">
        <v>354</v>
      </c>
      <c r="D565" s="92">
        <v>0</v>
      </c>
      <c r="F565" s="179"/>
      <c r="H565" s="6" t="s">
        <v>354</v>
      </c>
      <c r="I565" s="92">
        <v>0</v>
      </c>
    </row>
    <row r="566" spans="1:9" x14ac:dyDescent="0.25">
      <c r="A566" s="179"/>
      <c r="C566" s="1" t="s">
        <v>323</v>
      </c>
      <c r="D566" s="62">
        <v>4.46428571428571</v>
      </c>
      <c r="F566" s="179"/>
      <c r="H566" s="1" t="s">
        <v>323</v>
      </c>
      <c r="I566" s="62">
        <v>0.89285714285714302</v>
      </c>
    </row>
    <row r="567" spans="1:9" x14ac:dyDescent="0.25">
      <c r="A567" s="179"/>
      <c r="C567" s="6" t="s">
        <v>327</v>
      </c>
      <c r="D567" s="92">
        <v>69.642857142857096</v>
      </c>
      <c r="F567" s="179"/>
      <c r="H567" s="6" t="s">
        <v>327</v>
      </c>
      <c r="I567" s="92">
        <v>0</v>
      </c>
    </row>
    <row r="568" spans="1:9" x14ac:dyDescent="0.25">
      <c r="A568" s="179"/>
      <c r="C568" s="1" t="s">
        <v>324</v>
      </c>
      <c r="D568" s="62">
        <v>15.1785714285714</v>
      </c>
      <c r="F568" s="179"/>
      <c r="H568" s="1" t="s">
        <v>324</v>
      </c>
      <c r="I568" s="62">
        <v>0.89285714285714302</v>
      </c>
    </row>
    <row r="569" spans="1:9" x14ac:dyDescent="0.25">
      <c r="A569" s="179"/>
      <c r="C569" s="6" t="s">
        <v>326</v>
      </c>
      <c r="D569" s="92">
        <v>0</v>
      </c>
      <c r="F569" s="179"/>
      <c r="H569" s="6" t="s">
        <v>326</v>
      </c>
      <c r="I569" s="92">
        <v>0</v>
      </c>
    </row>
    <row r="570" spans="1:9" x14ac:dyDescent="0.25">
      <c r="A570" s="179"/>
      <c r="C570" s="1" t="s">
        <v>332</v>
      </c>
      <c r="D570" s="62">
        <v>0</v>
      </c>
      <c r="F570" s="179"/>
      <c r="H570" s="1" t="s">
        <v>332</v>
      </c>
      <c r="I570" s="62">
        <v>0</v>
      </c>
    </row>
    <row r="571" spans="1:9" x14ac:dyDescent="0.25">
      <c r="A571" s="179"/>
      <c r="C571" s="6" t="s">
        <v>335</v>
      </c>
      <c r="D571" s="92">
        <v>0</v>
      </c>
      <c r="F571" s="179"/>
      <c r="H571" s="6" t="s">
        <v>335</v>
      </c>
      <c r="I571" s="92">
        <v>0</v>
      </c>
    </row>
    <row r="572" spans="1:9" x14ac:dyDescent="0.25">
      <c r="A572" s="179"/>
      <c r="C572" s="1" t="s">
        <v>390</v>
      </c>
      <c r="D572" s="62">
        <v>0</v>
      </c>
      <c r="F572" s="179"/>
      <c r="H572" s="1" t="s">
        <v>390</v>
      </c>
      <c r="I572" s="62">
        <v>0</v>
      </c>
    </row>
    <row r="573" spans="1:9" x14ac:dyDescent="0.25">
      <c r="A573" s="179"/>
      <c r="C573" s="6" t="s">
        <v>391</v>
      </c>
      <c r="D573" s="92">
        <v>0.89285714285714302</v>
      </c>
      <c r="F573" s="179"/>
      <c r="H573" s="6" t="s">
        <v>391</v>
      </c>
      <c r="I573" s="92">
        <v>0</v>
      </c>
    </row>
    <row r="574" spans="1:9" x14ac:dyDescent="0.25">
      <c r="A574" s="179"/>
      <c r="C574" s="1" t="s">
        <v>362</v>
      </c>
      <c r="D574" s="62">
        <v>0</v>
      </c>
      <c r="F574" s="179"/>
      <c r="H574" s="1" t="s">
        <v>362</v>
      </c>
      <c r="I574" s="62">
        <v>0</v>
      </c>
    </row>
    <row r="575" spans="1:9" x14ac:dyDescent="0.25">
      <c r="A575" s="179"/>
      <c r="C575" s="6" t="s">
        <v>392</v>
      </c>
      <c r="D575" s="92">
        <v>0</v>
      </c>
      <c r="F575" s="179"/>
      <c r="H575" s="6" t="s">
        <v>392</v>
      </c>
      <c r="I575" s="92">
        <v>0</v>
      </c>
    </row>
    <row r="576" spans="1:9" ht="15.75" thickBot="1" x14ac:dyDescent="0.3">
      <c r="A576" s="29" t="s">
        <v>423</v>
      </c>
      <c r="B576" s="32">
        <v>2</v>
      </c>
      <c r="C576" s="176"/>
      <c r="D576" s="180"/>
      <c r="F576" s="29" t="s">
        <v>423</v>
      </c>
      <c r="G576" s="26" t="s">
        <v>300</v>
      </c>
      <c r="H576" s="176"/>
      <c r="I576" s="180"/>
    </row>
  </sheetData>
  <mergeCells count="104">
    <mergeCell ref="A2:I3"/>
    <mergeCell ref="A4:I4"/>
    <mergeCell ref="A6:I6"/>
    <mergeCell ref="A7:D7"/>
    <mergeCell ref="F7:I7"/>
    <mergeCell ref="A16:D16"/>
    <mergeCell ref="F16:I16"/>
    <mergeCell ref="A25:D25"/>
    <mergeCell ref="F25:I25"/>
    <mergeCell ref="A34:D34"/>
    <mergeCell ref="F34:I34"/>
    <mergeCell ref="A43:D43"/>
    <mergeCell ref="F43:I43"/>
    <mergeCell ref="A52:D52"/>
    <mergeCell ref="F52:I52"/>
    <mergeCell ref="A61:D61"/>
    <mergeCell ref="F61:I61"/>
    <mergeCell ref="A70:D70"/>
    <mergeCell ref="F70:I70"/>
    <mergeCell ref="A79:D79"/>
    <mergeCell ref="F79:I79"/>
    <mergeCell ref="A88:D88"/>
    <mergeCell ref="F88:I88"/>
    <mergeCell ref="A97:D97"/>
    <mergeCell ref="F97:I97"/>
    <mergeCell ref="A106:D106"/>
    <mergeCell ref="F106:I106"/>
    <mergeCell ref="A115:D115"/>
    <mergeCell ref="F115:I115"/>
    <mergeCell ref="A124:D124"/>
    <mergeCell ref="F124:I124"/>
    <mergeCell ref="A133:D133"/>
    <mergeCell ref="F133:I133"/>
    <mergeCell ref="A142:D142"/>
    <mergeCell ref="F142:I142"/>
    <mergeCell ref="A157:D157"/>
    <mergeCell ref="F157:I157"/>
    <mergeCell ref="A172:D172"/>
    <mergeCell ref="F172:I172"/>
    <mergeCell ref="A187:D187"/>
    <mergeCell ref="F187:I187"/>
    <mergeCell ref="A202:D202"/>
    <mergeCell ref="F202:I202"/>
    <mergeCell ref="A217:D217"/>
    <mergeCell ref="F217:I217"/>
    <mergeCell ref="A232:D232"/>
    <mergeCell ref="F232:I232"/>
    <mergeCell ref="A247:D247"/>
    <mergeCell ref="F247:I247"/>
    <mergeCell ref="A262:D262"/>
    <mergeCell ref="F262:I262"/>
    <mergeCell ref="A277:D277"/>
    <mergeCell ref="F277:I277"/>
    <mergeCell ref="A292:I292"/>
    <mergeCell ref="A293:D293"/>
    <mergeCell ref="F293:I293"/>
    <mergeCell ref="A302:D302"/>
    <mergeCell ref="F302:I302"/>
    <mergeCell ref="A311:D311"/>
    <mergeCell ref="F311:I311"/>
    <mergeCell ref="A320:D320"/>
    <mergeCell ref="F320:I320"/>
    <mergeCell ref="A329:D329"/>
    <mergeCell ref="F329:I329"/>
    <mergeCell ref="A338:D338"/>
    <mergeCell ref="F338:I338"/>
    <mergeCell ref="A347:D347"/>
    <mergeCell ref="F347:I347"/>
    <mergeCell ref="A356:D356"/>
    <mergeCell ref="F356:I356"/>
    <mergeCell ref="A365:D365"/>
    <mergeCell ref="F365:I365"/>
    <mergeCell ref="A374:D374"/>
    <mergeCell ref="F374:I374"/>
    <mergeCell ref="A383:D383"/>
    <mergeCell ref="F383:I383"/>
    <mergeCell ref="A392:D392"/>
    <mergeCell ref="F392:I392"/>
    <mergeCell ref="A401:D401"/>
    <mergeCell ref="F401:I401"/>
    <mergeCell ref="A410:D410"/>
    <mergeCell ref="F410:I410"/>
    <mergeCell ref="A419:D419"/>
    <mergeCell ref="F419:I419"/>
    <mergeCell ref="A428:D428"/>
    <mergeCell ref="F428:I428"/>
    <mergeCell ref="A443:D443"/>
    <mergeCell ref="F443:I443"/>
    <mergeCell ref="A533:D533"/>
    <mergeCell ref="F533:I533"/>
    <mergeCell ref="A548:D548"/>
    <mergeCell ref="F548:I548"/>
    <mergeCell ref="A563:D563"/>
    <mergeCell ref="F563:I563"/>
    <mergeCell ref="A458:D458"/>
    <mergeCell ref="F458:I458"/>
    <mergeCell ref="A473:D473"/>
    <mergeCell ref="F473:I473"/>
    <mergeCell ref="A488:D488"/>
    <mergeCell ref="F488:I488"/>
    <mergeCell ref="A503:D503"/>
    <mergeCell ref="F503:I503"/>
    <mergeCell ref="A518:D518"/>
    <mergeCell ref="F518:I518"/>
  </mergeCells>
  <pageMargins left="0.7" right="0.7" top="0.75" bottom="0.75" header="0.3" footer="0.3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5"/>
  <sheetViews>
    <sheetView workbookViewId="0"/>
  </sheetViews>
  <sheetFormatPr defaultRowHeight="15" x14ac:dyDescent="0.25"/>
  <cols>
    <col min="1" max="1" width="16.140625" bestFit="1" customWidth="1"/>
    <col min="7" max="7" width="16.140625" bestFit="1" customWidth="1"/>
  </cols>
  <sheetData>
    <row r="2" spans="1:11" x14ac:dyDescent="0.25">
      <c r="A2" s="247" t="s">
        <v>424</v>
      </c>
      <c r="B2" s="237"/>
      <c r="C2" s="237"/>
      <c r="D2" s="237"/>
      <c r="E2" s="237"/>
      <c r="F2" s="237"/>
      <c r="G2" s="237"/>
      <c r="H2" s="237"/>
      <c r="I2" s="237"/>
      <c r="J2" s="237"/>
      <c r="K2" s="238"/>
    </row>
    <row r="3" spans="1:11" x14ac:dyDescent="0.25">
      <c r="A3" s="248"/>
      <c r="B3" s="240"/>
      <c r="C3" s="240"/>
      <c r="D3" s="240"/>
      <c r="E3" s="240"/>
      <c r="F3" s="240"/>
      <c r="G3" s="240"/>
      <c r="H3" s="240"/>
      <c r="I3" s="240"/>
      <c r="J3" s="240"/>
      <c r="K3" s="241"/>
    </row>
    <row r="4" spans="1:11" ht="15.75" thickBot="1" x14ac:dyDescent="0.3">
      <c r="A4" s="249" t="s">
        <v>1</v>
      </c>
      <c r="B4" s="243"/>
      <c r="C4" s="243"/>
      <c r="D4" s="243"/>
      <c r="E4" s="243"/>
      <c r="F4" s="243"/>
      <c r="G4" s="243"/>
      <c r="H4" s="243"/>
      <c r="I4" s="243"/>
      <c r="J4" s="243"/>
      <c r="K4" s="244"/>
    </row>
    <row r="6" spans="1:11" ht="22.5" customHeight="1" thickBot="1" x14ac:dyDescent="0.3">
      <c r="A6" s="254" t="s">
        <v>284</v>
      </c>
      <c r="B6" s="255"/>
      <c r="C6" s="255"/>
      <c r="D6" s="255"/>
      <c r="E6" s="255"/>
      <c r="F6" s="281"/>
      <c r="G6" s="255"/>
      <c r="H6" s="255"/>
      <c r="I6" s="255"/>
      <c r="J6" s="255"/>
      <c r="K6" s="256"/>
    </row>
    <row r="7" spans="1:11" x14ac:dyDescent="0.25">
      <c r="A7" s="286" t="s">
        <v>287</v>
      </c>
      <c r="B7" s="277"/>
      <c r="C7" s="277"/>
      <c r="D7" s="277"/>
      <c r="E7" s="287"/>
      <c r="G7" s="286" t="s">
        <v>292</v>
      </c>
      <c r="H7" s="277"/>
      <c r="I7" s="277"/>
      <c r="J7" s="277"/>
      <c r="K7" s="287"/>
    </row>
    <row r="8" spans="1:11" ht="15.75" thickBot="1" x14ac:dyDescent="0.3">
      <c r="A8" s="164" t="s">
        <v>418</v>
      </c>
      <c r="B8" s="20" t="s">
        <v>250</v>
      </c>
      <c r="C8" s="20" t="s">
        <v>6</v>
      </c>
      <c r="D8" s="21"/>
      <c r="E8" s="200"/>
      <c r="G8" s="164" t="s">
        <v>418</v>
      </c>
      <c r="H8" s="20" t="s">
        <v>250</v>
      </c>
      <c r="I8" s="20" t="s">
        <v>6</v>
      </c>
      <c r="J8" s="21"/>
      <c r="K8" s="200"/>
    </row>
    <row r="9" spans="1:11" x14ac:dyDescent="0.25">
      <c r="A9" s="201" t="s">
        <v>288</v>
      </c>
      <c r="B9" s="196">
        <v>102</v>
      </c>
      <c r="C9" s="197">
        <v>87.931034482758605</v>
      </c>
      <c r="D9" s="282">
        <v>87.931034482758605</v>
      </c>
      <c r="E9" s="283"/>
      <c r="G9" s="202" t="s">
        <v>288</v>
      </c>
      <c r="H9" s="196">
        <v>16</v>
      </c>
      <c r="I9" s="197">
        <v>13.7931034482759</v>
      </c>
      <c r="J9" s="282">
        <v>13.7931034482759</v>
      </c>
      <c r="K9" s="283"/>
    </row>
    <row r="10" spans="1:11" x14ac:dyDescent="0.25">
      <c r="A10" s="202" t="s">
        <v>291</v>
      </c>
      <c r="B10" s="196">
        <v>1</v>
      </c>
      <c r="C10" s="197">
        <v>0.86206896551724099</v>
      </c>
      <c r="D10" s="282">
        <v>0.86206896551724099</v>
      </c>
      <c r="E10" s="283"/>
      <c r="G10" s="202" t="s">
        <v>291</v>
      </c>
      <c r="H10" s="196">
        <v>2</v>
      </c>
      <c r="I10" s="197">
        <v>1.72413793103448</v>
      </c>
      <c r="J10" s="282">
        <v>1.72413793103448</v>
      </c>
      <c r="K10" s="283"/>
    </row>
    <row r="11" spans="1:11" x14ac:dyDescent="0.25">
      <c r="A11" s="202" t="s">
        <v>289</v>
      </c>
      <c r="B11" s="196">
        <v>2</v>
      </c>
      <c r="C11" s="197">
        <v>1.72413793103448</v>
      </c>
      <c r="D11" s="282">
        <v>1.72413793103448</v>
      </c>
      <c r="E11" s="283"/>
      <c r="G11" s="201" t="s">
        <v>289</v>
      </c>
      <c r="H11" s="196">
        <v>96</v>
      </c>
      <c r="I11" s="197">
        <v>82.758620689655203</v>
      </c>
      <c r="J11" s="282">
        <v>82.758620689655203</v>
      </c>
      <c r="K11" s="283"/>
    </row>
    <row r="12" spans="1:11" x14ac:dyDescent="0.25">
      <c r="A12" s="202" t="s">
        <v>290</v>
      </c>
      <c r="B12" s="196">
        <v>10</v>
      </c>
      <c r="C12" s="197">
        <v>8.6206896551724093</v>
      </c>
      <c r="D12" s="282">
        <v>8.6206896551724093</v>
      </c>
      <c r="E12" s="283"/>
      <c r="G12" s="202" t="s">
        <v>290</v>
      </c>
      <c r="H12" s="196">
        <v>2</v>
      </c>
      <c r="I12" s="197">
        <v>1.72413793103448</v>
      </c>
      <c r="J12" s="282">
        <v>1.72413793103448</v>
      </c>
      <c r="K12" s="283"/>
    </row>
    <row r="13" spans="1:11" ht="15.75" thickBot="1" x14ac:dyDescent="0.3">
      <c r="A13" s="203" t="s">
        <v>385</v>
      </c>
      <c r="B13" s="198">
        <v>0</v>
      </c>
      <c r="C13" s="199">
        <v>0</v>
      </c>
      <c r="D13" s="284">
        <v>0</v>
      </c>
      <c r="E13" s="285"/>
      <c r="G13" s="203" t="s">
        <v>385</v>
      </c>
      <c r="H13" s="198">
        <v>0</v>
      </c>
      <c r="I13" s="199">
        <v>0</v>
      </c>
      <c r="J13" s="284">
        <v>0</v>
      </c>
      <c r="K13" s="285"/>
    </row>
    <row r="16" spans="1:11" x14ac:dyDescent="0.25">
      <c r="A16" s="286" t="s">
        <v>293</v>
      </c>
      <c r="B16" s="277"/>
      <c r="C16" s="277"/>
      <c r="D16" s="277"/>
      <c r="E16" s="287"/>
      <c r="G16" s="286" t="s">
        <v>294</v>
      </c>
      <c r="H16" s="277"/>
      <c r="I16" s="277"/>
      <c r="J16" s="277"/>
      <c r="K16" s="287"/>
    </row>
    <row r="17" spans="1:11" ht="15.75" thickBot="1" x14ac:dyDescent="0.3">
      <c r="A17" s="164" t="s">
        <v>418</v>
      </c>
      <c r="B17" s="20" t="s">
        <v>250</v>
      </c>
      <c r="C17" s="20" t="s">
        <v>6</v>
      </c>
      <c r="D17" s="21"/>
      <c r="E17" s="200"/>
      <c r="G17" s="164" t="s">
        <v>418</v>
      </c>
      <c r="H17" s="20" t="s">
        <v>250</v>
      </c>
      <c r="I17" s="20" t="s">
        <v>6</v>
      </c>
      <c r="J17" s="21"/>
      <c r="K17" s="200"/>
    </row>
    <row r="18" spans="1:11" x14ac:dyDescent="0.25">
      <c r="A18" s="201" t="s">
        <v>288</v>
      </c>
      <c r="B18" s="196">
        <v>93</v>
      </c>
      <c r="C18" s="197">
        <v>80.172413793103402</v>
      </c>
      <c r="D18" s="282">
        <v>80.172413793103402</v>
      </c>
      <c r="E18" s="283"/>
      <c r="G18" s="202" t="s">
        <v>288</v>
      </c>
      <c r="H18" s="196">
        <v>24</v>
      </c>
      <c r="I18" s="197">
        <v>20.689655172413801</v>
      </c>
      <c r="J18" s="282">
        <v>20.689655172413801</v>
      </c>
      <c r="K18" s="283"/>
    </row>
    <row r="19" spans="1:11" x14ac:dyDescent="0.25">
      <c r="A19" s="202" t="s">
        <v>291</v>
      </c>
      <c r="B19" s="196">
        <v>19</v>
      </c>
      <c r="C19" s="197">
        <v>16.379310344827601</v>
      </c>
      <c r="D19" s="282">
        <v>16.379310344827601</v>
      </c>
      <c r="E19" s="283"/>
      <c r="G19" s="201" t="s">
        <v>291</v>
      </c>
      <c r="H19" s="196">
        <v>0</v>
      </c>
      <c r="I19" s="197">
        <v>0</v>
      </c>
      <c r="J19" s="282">
        <v>0</v>
      </c>
      <c r="K19" s="283"/>
    </row>
    <row r="20" spans="1:11" x14ac:dyDescent="0.25">
      <c r="A20" s="202" t="s">
        <v>289</v>
      </c>
      <c r="B20" s="196">
        <v>0</v>
      </c>
      <c r="C20" s="197">
        <v>0</v>
      </c>
      <c r="D20" s="282">
        <v>0</v>
      </c>
      <c r="E20" s="283"/>
      <c r="G20" s="202" t="s">
        <v>289</v>
      </c>
      <c r="H20" s="196">
        <v>88</v>
      </c>
      <c r="I20" s="197">
        <v>75.862068965517196</v>
      </c>
      <c r="J20" s="282">
        <v>75.862068965517196</v>
      </c>
      <c r="K20" s="283"/>
    </row>
    <row r="21" spans="1:11" x14ac:dyDescent="0.25">
      <c r="A21" s="202" t="s">
        <v>290</v>
      </c>
      <c r="B21" s="196">
        <v>3</v>
      </c>
      <c r="C21" s="197">
        <v>2.5862068965517202</v>
      </c>
      <c r="D21" s="282">
        <v>2.5862068965517202</v>
      </c>
      <c r="E21" s="283"/>
      <c r="G21" s="202" t="s">
        <v>290</v>
      </c>
      <c r="H21" s="196">
        <v>4</v>
      </c>
      <c r="I21" s="197">
        <v>3.4482758620689702</v>
      </c>
      <c r="J21" s="282">
        <v>3.4482758620689702</v>
      </c>
      <c r="K21" s="283"/>
    </row>
    <row r="22" spans="1:11" ht="15.75" thickBot="1" x14ac:dyDescent="0.3">
      <c r="A22" s="203" t="s">
        <v>385</v>
      </c>
      <c r="B22" s="198">
        <v>0</v>
      </c>
      <c r="C22" s="199">
        <v>0</v>
      </c>
      <c r="D22" s="284">
        <v>0</v>
      </c>
      <c r="E22" s="285"/>
      <c r="G22" s="203" t="s">
        <v>385</v>
      </c>
      <c r="H22" s="198">
        <v>0</v>
      </c>
      <c r="I22" s="199">
        <v>0</v>
      </c>
      <c r="J22" s="284">
        <v>0</v>
      </c>
      <c r="K22" s="285"/>
    </row>
    <row r="25" spans="1:11" x14ac:dyDescent="0.25">
      <c r="A25" s="286" t="s">
        <v>295</v>
      </c>
      <c r="B25" s="277"/>
      <c r="C25" s="277"/>
      <c r="D25" s="277"/>
      <c r="E25" s="287"/>
      <c r="G25" s="286" t="s">
        <v>296</v>
      </c>
      <c r="H25" s="277"/>
      <c r="I25" s="277"/>
      <c r="J25" s="277"/>
      <c r="K25" s="287"/>
    </row>
    <row r="26" spans="1:11" ht="15.75" thickBot="1" x14ac:dyDescent="0.3">
      <c r="A26" s="164" t="s">
        <v>418</v>
      </c>
      <c r="B26" s="20" t="s">
        <v>250</v>
      </c>
      <c r="C26" s="20" t="s">
        <v>6</v>
      </c>
      <c r="D26" s="21"/>
      <c r="E26" s="200"/>
      <c r="G26" s="164" t="s">
        <v>418</v>
      </c>
      <c r="H26" s="20" t="s">
        <v>250</v>
      </c>
      <c r="I26" s="20" t="s">
        <v>6</v>
      </c>
      <c r="J26" s="21"/>
      <c r="K26" s="200"/>
    </row>
    <row r="27" spans="1:11" x14ac:dyDescent="0.25">
      <c r="A27" s="201" t="s">
        <v>288</v>
      </c>
      <c r="B27" s="196">
        <v>24</v>
      </c>
      <c r="C27" s="197">
        <v>20.689655172413801</v>
      </c>
      <c r="D27" s="282">
        <v>20.689655172413801</v>
      </c>
      <c r="E27" s="283"/>
      <c r="G27" s="201" t="s">
        <v>288</v>
      </c>
      <c r="H27" s="196">
        <v>113</v>
      </c>
      <c r="I27" s="197">
        <v>97.413793103448299</v>
      </c>
      <c r="J27" s="282">
        <v>97.413793103448299</v>
      </c>
      <c r="K27" s="283"/>
    </row>
    <row r="28" spans="1:11" x14ac:dyDescent="0.25">
      <c r="A28" s="202" t="s">
        <v>291</v>
      </c>
      <c r="B28" s="196">
        <v>83</v>
      </c>
      <c r="C28" s="197">
        <v>71.551724137931004</v>
      </c>
      <c r="D28" s="282">
        <v>71.551724137931004</v>
      </c>
      <c r="E28" s="283"/>
      <c r="G28" s="202" t="s">
        <v>291</v>
      </c>
      <c r="H28" s="196">
        <v>1</v>
      </c>
      <c r="I28" s="197">
        <v>0.86206896551724099</v>
      </c>
      <c r="J28" s="282">
        <v>0.86206896551724099</v>
      </c>
      <c r="K28" s="283"/>
    </row>
    <row r="29" spans="1:11" x14ac:dyDescent="0.25">
      <c r="A29" s="202" t="s">
        <v>289</v>
      </c>
      <c r="B29" s="196">
        <v>4</v>
      </c>
      <c r="C29" s="197">
        <v>3.4482758620689702</v>
      </c>
      <c r="D29" s="282">
        <v>3.4482758620689702</v>
      </c>
      <c r="E29" s="283"/>
      <c r="G29" s="202" t="s">
        <v>289</v>
      </c>
      <c r="H29" s="196">
        <v>1</v>
      </c>
      <c r="I29" s="197">
        <v>0.86206896551724099</v>
      </c>
      <c r="J29" s="282">
        <v>0.86206896551724099</v>
      </c>
      <c r="K29" s="283"/>
    </row>
    <row r="30" spans="1:11" x14ac:dyDescent="0.25">
      <c r="A30" s="202" t="s">
        <v>290</v>
      </c>
      <c r="B30" s="196">
        <v>2</v>
      </c>
      <c r="C30" s="197">
        <v>1.72413793103448</v>
      </c>
      <c r="D30" s="282">
        <v>1.72413793103448</v>
      </c>
      <c r="E30" s="283"/>
      <c r="G30" s="202" t="s">
        <v>290</v>
      </c>
      <c r="H30" s="196">
        <v>1</v>
      </c>
      <c r="I30" s="197">
        <v>0.86206896551724099</v>
      </c>
      <c r="J30" s="282">
        <v>0.86206896551724099</v>
      </c>
      <c r="K30" s="283"/>
    </row>
    <row r="31" spans="1:11" ht="15.75" thickBot="1" x14ac:dyDescent="0.3">
      <c r="A31" s="203" t="s">
        <v>385</v>
      </c>
      <c r="B31" s="198">
        <v>0</v>
      </c>
      <c r="C31" s="199">
        <v>0</v>
      </c>
      <c r="D31" s="284">
        <v>0</v>
      </c>
      <c r="E31" s="285"/>
      <c r="G31" s="203" t="s">
        <v>385</v>
      </c>
      <c r="H31" s="198">
        <v>0</v>
      </c>
      <c r="I31" s="199">
        <v>0</v>
      </c>
      <c r="J31" s="284">
        <v>0</v>
      </c>
      <c r="K31" s="285"/>
    </row>
    <row r="34" spans="1:11" x14ac:dyDescent="0.25">
      <c r="A34" s="286" t="s">
        <v>297</v>
      </c>
      <c r="B34" s="277"/>
      <c r="C34" s="277"/>
      <c r="D34" s="277"/>
      <c r="E34" s="287"/>
      <c r="G34" s="286" t="s">
        <v>298</v>
      </c>
      <c r="H34" s="277"/>
      <c r="I34" s="277"/>
      <c r="J34" s="277"/>
      <c r="K34" s="287"/>
    </row>
    <row r="35" spans="1:11" ht="15.75" thickBot="1" x14ac:dyDescent="0.3">
      <c r="A35" s="164" t="s">
        <v>418</v>
      </c>
      <c r="B35" s="20" t="s">
        <v>250</v>
      </c>
      <c r="C35" s="20" t="s">
        <v>6</v>
      </c>
      <c r="D35" s="21"/>
      <c r="E35" s="200"/>
      <c r="G35" s="164" t="s">
        <v>418</v>
      </c>
      <c r="H35" s="20" t="s">
        <v>250</v>
      </c>
      <c r="I35" s="20" t="s">
        <v>6</v>
      </c>
      <c r="J35" s="21"/>
      <c r="K35" s="200"/>
    </row>
    <row r="36" spans="1:11" x14ac:dyDescent="0.25">
      <c r="A36" s="202" t="s">
        <v>288</v>
      </c>
      <c r="B36" s="196">
        <v>4</v>
      </c>
      <c r="C36" s="197">
        <v>3.4482758620689702</v>
      </c>
      <c r="D36" s="282">
        <v>3.4482758620689702</v>
      </c>
      <c r="E36" s="283"/>
      <c r="G36" s="202" t="s">
        <v>288</v>
      </c>
      <c r="H36" s="196">
        <v>17</v>
      </c>
      <c r="I36" s="197">
        <v>14.6551724137931</v>
      </c>
      <c r="J36" s="282">
        <v>14.6551724137931</v>
      </c>
      <c r="K36" s="283"/>
    </row>
    <row r="37" spans="1:11" x14ac:dyDescent="0.25">
      <c r="A37" s="202" t="s">
        <v>291</v>
      </c>
      <c r="B37" s="196">
        <v>35</v>
      </c>
      <c r="C37" s="197">
        <v>30.172413793103399</v>
      </c>
      <c r="D37" s="282">
        <v>30.172413793103399</v>
      </c>
      <c r="E37" s="283"/>
      <c r="G37" s="202" t="s">
        <v>291</v>
      </c>
      <c r="H37" s="196">
        <v>10</v>
      </c>
      <c r="I37" s="197">
        <v>8.6206896551724093</v>
      </c>
      <c r="J37" s="282">
        <v>8.6206896551724093</v>
      </c>
      <c r="K37" s="283"/>
    </row>
    <row r="38" spans="1:11" x14ac:dyDescent="0.25">
      <c r="A38" s="202" t="s">
        <v>289</v>
      </c>
      <c r="B38" s="196">
        <v>3</v>
      </c>
      <c r="C38" s="197">
        <v>2.5862068965517202</v>
      </c>
      <c r="D38" s="282">
        <v>2.5862068965517202</v>
      </c>
      <c r="E38" s="283"/>
      <c r="G38" s="201" t="s">
        <v>289</v>
      </c>
      <c r="H38" s="196">
        <v>76</v>
      </c>
      <c r="I38" s="197">
        <v>65.517241379310306</v>
      </c>
      <c r="J38" s="282">
        <v>65.517241379310306</v>
      </c>
      <c r="K38" s="283"/>
    </row>
    <row r="39" spans="1:11" x14ac:dyDescent="0.25">
      <c r="A39" s="201" t="s">
        <v>290</v>
      </c>
      <c r="B39" s="196">
        <v>73</v>
      </c>
      <c r="C39" s="197">
        <v>62.931034482758598</v>
      </c>
      <c r="D39" s="282">
        <v>62.931034482758598</v>
      </c>
      <c r="E39" s="283"/>
      <c r="G39" s="202" t="s">
        <v>290</v>
      </c>
      <c r="H39" s="196">
        <v>10</v>
      </c>
      <c r="I39" s="197">
        <v>8.6206896551724093</v>
      </c>
      <c r="J39" s="282">
        <v>8.6206896551724093</v>
      </c>
      <c r="K39" s="283"/>
    </row>
    <row r="40" spans="1:11" ht="15.75" thickBot="1" x14ac:dyDescent="0.3">
      <c r="A40" s="203" t="s">
        <v>385</v>
      </c>
      <c r="B40" s="198">
        <v>0</v>
      </c>
      <c r="C40" s="199">
        <v>0</v>
      </c>
      <c r="D40" s="284">
        <v>0</v>
      </c>
      <c r="E40" s="285"/>
      <c r="G40" s="203" t="s">
        <v>385</v>
      </c>
      <c r="H40" s="198">
        <v>0</v>
      </c>
      <c r="I40" s="199">
        <v>0</v>
      </c>
      <c r="J40" s="284">
        <v>0</v>
      </c>
      <c r="K40" s="285"/>
    </row>
    <row r="43" spans="1:11" x14ac:dyDescent="0.25">
      <c r="A43" s="286" t="s">
        <v>299</v>
      </c>
      <c r="B43" s="277"/>
      <c r="C43" s="277"/>
      <c r="D43" s="277"/>
      <c r="E43" s="287"/>
      <c r="G43" s="286" t="s">
        <v>301</v>
      </c>
      <c r="H43" s="277"/>
      <c r="I43" s="277"/>
      <c r="J43" s="277"/>
      <c r="K43" s="287"/>
    </row>
    <row r="44" spans="1:11" ht="15.75" thickBot="1" x14ac:dyDescent="0.3">
      <c r="A44" s="164" t="s">
        <v>418</v>
      </c>
      <c r="B44" s="20" t="s">
        <v>250</v>
      </c>
      <c r="C44" s="20" t="s">
        <v>6</v>
      </c>
      <c r="D44" s="21"/>
      <c r="E44" s="200"/>
      <c r="G44" s="164" t="s">
        <v>418</v>
      </c>
      <c r="H44" s="20" t="s">
        <v>250</v>
      </c>
      <c r="I44" s="20" t="s">
        <v>6</v>
      </c>
      <c r="J44" s="21"/>
      <c r="K44" s="200"/>
    </row>
    <row r="45" spans="1:11" x14ac:dyDescent="0.25">
      <c r="A45" s="202" t="s">
        <v>288</v>
      </c>
      <c r="B45" s="196">
        <v>18</v>
      </c>
      <c r="C45" s="197">
        <v>15.517241379310301</v>
      </c>
      <c r="D45" s="282">
        <v>15.517241379310301</v>
      </c>
      <c r="E45" s="283"/>
      <c r="G45" s="202" t="s">
        <v>288</v>
      </c>
      <c r="H45" s="196">
        <v>1</v>
      </c>
      <c r="I45" s="197">
        <v>0.86206896551724099</v>
      </c>
      <c r="J45" s="282">
        <v>0.86206896551724099</v>
      </c>
      <c r="K45" s="283"/>
    </row>
    <row r="46" spans="1:11" x14ac:dyDescent="0.25">
      <c r="A46" s="202" t="s">
        <v>291</v>
      </c>
      <c r="B46" s="196">
        <v>56</v>
      </c>
      <c r="C46" s="197">
        <v>48.275862068965502</v>
      </c>
      <c r="D46" s="282">
        <v>48.275862068965502</v>
      </c>
      <c r="E46" s="283"/>
      <c r="G46" s="202" t="s">
        <v>291</v>
      </c>
      <c r="H46" s="196">
        <v>3</v>
      </c>
      <c r="I46" s="197">
        <v>2.5862068965517202</v>
      </c>
      <c r="J46" s="282">
        <v>2.5862068965517202</v>
      </c>
      <c r="K46" s="283"/>
    </row>
    <row r="47" spans="1:11" x14ac:dyDescent="0.25">
      <c r="A47" s="202" t="s">
        <v>289</v>
      </c>
      <c r="B47" s="196">
        <v>15</v>
      </c>
      <c r="C47" s="197">
        <v>12.9310344827586</v>
      </c>
      <c r="D47" s="282">
        <v>12.9310344827586</v>
      </c>
      <c r="E47" s="283"/>
      <c r="G47" s="201" t="s">
        <v>289</v>
      </c>
      <c r="H47" s="196">
        <v>108</v>
      </c>
      <c r="I47" s="197">
        <v>93.103448275862107</v>
      </c>
      <c r="J47" s="282">
        <v>93.103448275862107</v>
      </c>
      <c r="K47" s="283"/>
    </row>
    <row r="48" spans="1:11" x14ac:dyDescent="0.25">
      <c r="A48" s="202" t="s">
        <v>290</v>
      </c>
      <c r="B48" s="196">
        <v>24</v>
      </c>
      <c r="C48" s="197">
        <v>20.689655172413801</v>
      </c>
      <c r="D48" s="282">
        <v>20.689655172413801</v>
      </c>
      <c r="E48" s="283"/>
      <c r="G48" s="202" t="s">
        <v>290</v>
      </c>
      <c r="H48" s="196">
        <v>4</v>
      </c>
      <c r="I48" s="197">
        <v>3.4482758620689702</v>
      </c>
      <c r="J48" s="282">
        <v>3.4482758620689702</v>
      </c>
      <c r="K48" s="283"/>
    </row>
    <row r="49" spans="1:11" ht="15.75" thickBot="1" x14ac:dyDescent="0.3">
      <c r="A49" s="203" t="s">
        <v>385</v>
      </c>
      <c r="B49" s="198">
        <v>0</v>
      </c>
      <c r="C49" s="199">
        <v>0</v>
      </c>
      <c r="D49" s="284">
        <v>0</v>
      </c>
      <c r="E49" s="285"/>
      <c r="G49" s="203" t="s">
        <v>385</v>
      </c>
      <c r="H49" s="198">
        <v>0</v>
      </c>
      <c r="I49" s="199">
        <v>0</v>
      </c>
      <c r="J49" s="284">
        <v>0</v>
      </c>
      <c r="K49" s="285"/>
    </row>
    <row r="52" spans="1:11" x14ac:dyDescent="0.25">
      <c r="A52" s="286" t="s">
        <v>302</v>
      </c>
      <c r="B52" s="277"/>
      <c r="C52" s="277"/>
      <c r="D52" s="277"/>
      <c r="E52" s="287"/>
      <c r="G52" s="286" t="s">
        <v>303</v>
      </c>
      <c r="H52" s="277"/>
      <c r="I52" s="277"/>
      <c r="J52" s="277"/>
      <c r="K52" s="287"/>
    </row>
    <row r="53" spans="1:11" ht="15.75" thickBot="1" x14ac:dyDescent="0.3">
      <c r="A53" s="164" t="s">
        <v>418</v>
      </c>
      <c r="B53" s="20" t="s">
        <v>250</v>
      </c>
      <c r="C53" s="20" t="s">
        <v>6</v>
      </c>
      <c r="D53" s="21"/>
      <c r="E53" s="200"/>
      <c r="G53" s="164" t="s">
        <v>418</v>
      </c>
      <c r="H53" s="20" t="s">
        <v>250</v>
      </c>
      <c r="I53" s="20" t="s">
        <v>6</v>
      </c>
      <c r="J53" s="21"/>
      <c r="K53" s="200"/>
    </row>
    <row r="54" spans="1:11" x14ac:dyDescent="0.25">
      <c r="A54" s="201" t="s">
        <v>288</v>
      </c>
      <c r="B54" s="196">
        <v>79</v>
      </c>
      <c r="C54" s="197">
        <v>68.103448275862107</v>
      </c>
      <c r="D54" s="282">
        <v>68.103448275862107</v>
      </c>
      <c r="E54" s="283"/>
      <c r="G54" s="202" t="s">
        <v>288</v>
      </c>
      <c r="H54" s="196">
        <v>11</v>
      </c>
      <c r="I54" s="197">
        <v>9.4827586206896495</v>
      </c>
      <c r="J54" s="282">
        <v>9.4827586206896495</v>
      </c>
      <c r="K54" s="283"/>
    </row>
    <row r="55" spans="1:11" x14ac:dyDescent="0.25">
      <c r="A55" s="202" t="s">
        <v>291</v>
      </c>
      <c r="B55" s="196">
        <v>6</v>
      </c>
      <c r="C55" s="197">
        <v>5.1724137931034502</v>
      </c>
      <c r="D55" s="282">
        <v>5.1724137931034502</v>
      </c>
      <c r="E55" s="283"/>
      <c r="G55" s="201" t="s">
        <v>291</v>
      </c>
      <c r="H55" s="196">
        <v>68</v>
      </c>
      <c r="I55" s="197">
        <v>58.620689655172399</v>
      </c>
      <c r="J55" s="282">
        <v>58.620689655172399</v>
      </c>
      <c r="K55" s="283"/>
    </row>
    <row r="56" spans="1:11" x14ac:dyDescent="0.25">
      <c r="A56" s="202" t="s">
        <v>289</v>
      </c>
      <c r="B56" s="196">
        <v>13</v>
      </c>
      <c r="C56" s="197">
        <v>11.2068965517241</v>
      </c>
      <c r="D56" s="282">
        <v>11.2068965517241</v>
      </c>
      <c r="E56" s="283"/>
      <c r="G56" s="202" t="s">
        <v>289</v>
      </c>
      <c r="H56" s="196">
        <v>24</v>
      </c>
      <c r="I56" s="197">
        <v>20.689655172413801</v>
      </c>
      <c r="J56" s="282">
        <v>20.689655172413801</v>
      </c>
      <c r="K56" s="283"/>
    </row>
    <row r="57" spans="1:11" x14ac:dyDescent="0.25">
      <c r="A57" s="202" t="s">
        <v>290</v>
      </c>
      <c r="B57" s="196">
        <v>13</v>
      </c>
      <c r="C57" s="197">
        <v>11.2068965517241</v>
      </c>
      <c r="D57" s="282">
        <v>11.2068965517241</v>
      </c>
      <c r="E57" s="283"/>
      <c r="G57" s="202" t="s">
        <v>290</v>
      </c>
      <c r="H57" s="196">
        <v>13</v>
      </c>
      <c r="I57" s="197">
        <v>11.2068965517241</v>
      </c>
      <c r="J57" s="282">
        <v>11.2068965517241</v>
      </c>
      <c r="K57" s="283"/>
    </row>
    <row r="58" spans="1:11" ht="15.75" thickBot="1" x14ac:dyDescent="0.3">
      <c r="A58" s="203" t="s">
        <v>385</v>
      </c>
      <c r="B58" s="198">
        <v>0</v>
      </c>
      <c r="C58" s="199">
        <v>0</v>
      </c>
      <c r="D58" s="284">
        <v>0</v>
      </c>
      <c r="E58" s="285"/>
      <c r="G58" s="203" t="s">
        <v>385</v>
      </c>
      <c r="H58" s="198">
        <v>0</v>
      </c>
      <c r="I58" s="199">
        <v>0</v>
      </c>
      <c r="J58" s="284">
        <v>0</v>
      </c>
      <c r="K58" s="285"/>
    </row>
    <row r="61" spans="1:11" x14ac:dyDescent="0.25">
      <c r="A61" s="286" t="s">
        <v>304</v>
      </c>
      <c r="B61" s="277"/>
      <c r="C61" s="277"/>
      <c r="D61" s="277"/>
      <c r="E61" s="287"/>
      <c r="G61" s="286" t="s">
        <v>305</v>
      </c>
      <c r="H61" s="277"/>
      <c r="I61" s="277"/>
      <c r="J61" s="277"/>
      <c r="K61" s="287"/>
    </row>
    <row r="62" spans="1:11" ht="15.75" thickBot="1" x14ac:dyDescent="0.3">
      <c r="A62" s="164" t="s">
        <v>418</v>
      </c>
      <c r="B62" s="20" t="s">
        <v>250</v>
      </c>
      <c r="C62" s="20" t="s">
        <v>6</v>
      </c>
      <c r="D62" s="21"/>
      <c r="E62" s="200"/>
      <c r="G62" s="164" t="s">
        <v>418</v>
      </c>
      <c r="H62" s="20" t="s">
        <v>250</v>
      </c>
      <c r="I62" s="20" t="s">
        <v>6</v>
      </c>
      <c r="J62" s="21"/>
      <c r="K62" s="200"/>
    </row>
    <row r="63" spans="1:11" x14ac:dyDescent="0.25">
      <c r="A63" s="202" t="s">
        <v>288</v>
      </c>
      <c r="B63" s="196">
        <v>6</v>
      </c>
      <c r="C63" s="197">
        <v>5.1724137931034502</v>
      </c>
      <c r="D63" s="282">
        <v>5.1724137931034502</v>
      </c>
      <c r="E63" s="283"/>
      <c r="G63" s="202" t="s">
        <v>288</v>
      </c>
      <c r="H63" s="196">
        <v>11</v>
      </c>
      <c r="I63" s="197">
        <v>9.4827586206896495</v>
      </c>
      <c r="J63" s="282">
        <v>9.4827586206896495</v>
      </c>
      <c r="K63" s="283"/>
    </row>
    <row r="64" spans="1:11" x14ac:dyDescent="0.25">
      <c r="A64" s="201" t="s">
        <v>291</v>
      </c>
      <c r="B64" s="196">
        <v>96</v>
      </c>
      <c r="C64" s="197">
        <v>82.758620689655203</v>
      </c>
      <c r="D64" s="282">
        <v>82.758620689655203</v>
      </c>
      <c r="E64" s="283"/>
      <c r="G64" s="202" t="s">
        <v>291</v>
      </c>
      <c r="H64" s="196">
        <v>7</v>
      </c>
      <c r="I64" s="197">
        <v>6.0344827586206904</v>
      </c>
      <c r="J64" s="282">
        <v>6.0344827586206904</v>
      </c>
      <c r="K64" s="283"/>
    </row>
    <row r="65" spans="1:11" x14ac:dyDescent="0.25">
      <c r="A65" s="202" t="s">
        <v>289</v>
      </c>
      <c r="B65" s="196">
        <v>6</v>
      </c>
      <c r="C65" s="197">
        <v>5.1724137931034502</v>
      </c>
      <c r="D65" s="282">
        <v>5.1724137931034502</v>
      </c>
      <c r="E65" s="283"/>
      <c r="G65" s="202" t="s">
        <v>289</v>
      </c>
      <c r="H65" s="196">
        <v>12</v>
      </c>
      <c r="I65" s="197">
        <v>10.3448275862069</v>
      </c>
      <c r="J65" s="282">
        <v>10.3448275862069</v>
      </c>
      <c r="K65" s="283"/>
    </row>
    <row r="66" spans="1:11" x14ac:dyDescent="0.25">
      <c r="A66" s="202" t="s">
        <v>290</v>
      </c>
      <c r="B66" s="196">
        <v>8</v>
      </c>
      <c r="C66" s="197">
        <v>6.8965517241379297</v>
      </c>
      <c r="D66" s="282">
        <v>6.8965517241379297</v>
      </c>
      <c r="E66" s="283"/>
      <c r="G66" s="201" t="s">
        <v>290</v>
      </c>
      <c r="H66" s="196">
        <v>84</v>
      </c>
      <c r="I66" s="197">
        <v>72.413793103448299</v>
      </c>
      <c r="J66" s="282">
        <v>72.413793103448299</v>
      </c>
      <c r="K66" s="283"/>
    </row>
    <row r="67" spans="1:11" ht="15.75" thickBot="1" x14ac:dyDescent="0.3">
      <c r="A67" s="203" t="s">
        <v>385</v>
      </c>
      <c r="B67" s="198">
        <v>0</v>
      </c>
      <c r="C67" s="199">
        <v>0</v>
      </c>
      <c r="D67" s="284">
        <v>0</v>
      </c>
      <c r="E67" s="285"/>
      <c r="G67" s="203" t="s">
        <v>385</v>
      </c>
      <c r="H67" s="198">
        <v>0</v>
      </c>
      <c r="I67" s="199">
        <v>0</v>
      </c>
      <c r="J67" s="284">
        <v>0</v>
      </c>
      <c r="K67" s="285"/>
    </row>
    <row r="70" spans="1:11" x14ac:dyDescent="0.25">
      <c r="A70" s="286" t="s">
        <v>306</v>
      </c>
      <c r="B70" s="277"/>
      <c r="C70" s="277"/>
      <c r="D70" s="277"/>
      <c r="E70" s="287"/>
      <c r="G70" s="286" t="s">
        <v>307</v>
      </c>
      <c r="H70" s="277"/>
      <c r="I70" s="277"/>
      <c r="J70" s="277"/>
      <c r="K70" s="287"/>
    </row>
    <row r="71" spans="1:11" ht="15.75" thickBot="1" x14ac:dyDescent="0.3">
      <c r="A71" s="164" t="s">
        <v>418</v>
      </c>
      <c r="B71" s="20" t="s">
        <v>250</v>
      </c>
      <c r="C71" s="20" t="s">
        <v>6</v>
      </c>
      <c r="D71" s="21"/>
      <c r="E71" s="200"/>
      <c r="G71" s="164" t="s">
        <v>418</v>
      </c>
      <c r="H71" s="20" t="s">
        <v>250</v>
      </c>
      <c r="I71" s="20" t="s">
        <v>6</v>
      </c>
      <c r="J71" s="21"/>
      <c r="K71" s="200"/>
    </row>
    <row r="72" spans="1:11" x14ac:dyDescent="0.25">
      <c r="A72" s="202" t="s">
        <v>288</v>
      </c>
      <c r="B72" s="196">
        <v>14</v>
      </c>
      <c r="C72" s="197">
        <v>12.0689655172414</v>
      </c>
      <c r="D72" s="282">
        <v>12.0689655172414</v>
      </c>
      <c r="E72" s="283"/>
      <c r="G72" s="201" t="s">
        <v>288</v>
      </c>
      <c r="H72" s="196">
        <v>77</v>
      </c>
      <c r="I72" s="197">
        <v>66.379310344827601</v>
      </c>
      <c r="J72" s="282">
        <v>66.379310344827601</v>
      </c>
      <c r="K72" s="283"/>
    </row>
    <row r="73" spans="1:11" x14ac:dyDescent="0.25">
      <c r="A73" s="202" t="s">
        <v>291</v>
      </c>
      <c r="B73" s="196">
        <v>31</v>
      </c>
      <c r="C73" s="197">
        <v>26.724137931034502</v>
      </c>
      <c r="D73" s="282">
        <v>26.724137931034502</v>
      </c>
      <c r="E73" s="283"/>
      <c r="G73" s="202" t="s">
        <v>291</v>
      </c>
      <c r="H73" s="196">
        <v>5</v>
      </c>
      <c r="I73" s="197">
        <v>4.31034482758621</v>
      </c>
      <c r="J73" s="282">
        <v>4.31034482758621</v>
      </c>
      <c r="K73" s="283"/>
    </row>
    <row r="74" spans="1:11" x14ac:dyDescent="0.25">
      <c r="A74" s="202" t="s">
        <v>289</v>
      </c>
      <c r="B74" s="196">
        <v>8</v>
      </c>
      <c r="C74" s="197">
        <v>6.8965517241379297</v>
      </c>
      <c r="D74" s="282">
        <v>6.8965517241379297</v>
      </c>
      <c r="E74" s="283"/>
      <c r="G74" s="202" t="s">
        <v>289</v>
      </c>
      <c r="H74" s="196">
        <v>7</v>
      </c>
      <c r="I74" s="197">
        <v>6.0344827586206904</v>
      </c>
      <c r="J74" s="282">
        <v>6.0344827586206904</v>
      </c>
      <c r="K74" s="283"/>
    </row>
    <row r="75" spans="1:11" x14ac:dyDescent="0.25">
      <c r="A75" s="201" t="s">
        <v>290</v>
      </c>
      <c r="B75" s="196">
        <v>62</v>
      </c>
      <c r="C75" s="197">
        <v>53.448275862069003</v>
      </c>
      <c r="D75" s="282">
        <v>53.448275862069003</v>
      </c>
      <c r="E75" s="283"/>
      <c r="G75" s="202" t="s">
        <v>290</v>
      </c>
      <c r="H75" s="196">
        <v>27</v>
      </c>
      <c r="I75" s="197">
        <v>23.275862068965498</v>
      </c>
      <c r="J75" s="282">
        <v>23.275862068965498</v>
      </c>
      <c r="K75" s="283"/>
    </row>
    <row r="76" spans="1:11" ht="15.75" thickBot="1" x14ac:dyDescent="0.3">
      <c r="A76" s="203" t="s">
        <v>385</v>
      </c>
      <c r="B76" s="198">
        <v>0</v>
      </c>
      <c r="C76" s="199">
        <v>0</v>
      </c>
      <c r="D76" s="284">
        <v>0</v>
      </c>
      <c r="E76" s="285"/>
      <c r="G76" s="203" t="s">
        <v>385</v>
      </c>
      <c r="H76" s="198">
        <v>0</v>
      </c>
      <c r="I76" s="199">
        <v>0</v>
      </c>
      <c r="J76" s="284">
        <v>0</v>
      </c>
      <c r="K76" s="285"/>
    </row>
    <row r="79" spans="1:11" x14ac:dyDescent="0.25">
      <c r="A79" s="286" t="s">
        <v>308</v>
      </c>
      <c r="B79" s="277"/>
      <c r="C79" s="277"/>
      <c r="D79" s="277"/>
      <c r="E79" s="287"/>
      <c r="G79" s="286" t="s">
        <v>309</v>
      </c>
      <c r="H79" s="277"/>
      <c r="I79" s="277"/>
      <c r="J79" s="277"/>
      <c r="K79" s="287"/>
    </row>
    <row r="80" spans="1:11" ht="15.75" thickBot="1" x14ac:dyDescent="0.3">
      <c r="A80" s="164" t="s">
        <v>418</v>
      </c>
      <c r="B80" s="20" t="s">
        <v>250</v>
      </c>
      <c r="C80" s="20" t="s">
        <v>6</v>
      </c>
      <c r="D80" s="21"/>
      <c r="E80" s="200"/>
      <c r="G80" s="164" t="s">
        <v>418</v>
      </c>
      <c r="H80" s="20" t="s">
        <v>250</v>
      </c>
      <c r="I80" s="20" t="s">
        <v>6</v>
      </c>
      <c r="J80" s="21"/>
      <c r="K80" s="200"/>
    </row>
    <row r="81" spans="1:11" x14ac:dyDescent="0.25">
      <c r="A81" s="201" t="s">
        <v>288</v>
      </c>
      <c r="B81" s="196">
        <v>93</v>
      </c>
      <c r="C81" s="197">
        <v>80.172413793103402</v>
      </c>
      <c r="D81" s="282">
        <v>80.172413793103402</v>
      </c>
      <c r="E81" s="283"/>
      <c r="G81" s="202" t="s">
        <v>288</v>
      </c>
      <c r="H81" s="196">
        <v>0</v>
      </c>
      <c r="I81" s="197">
        <v>0</v>
      </c>
      <c r="J81" s="282">
        <v>0</v>
      </c>
      <c r="K81" s="283"/>
    </row>
    <row r="82" spans="1:11" x14ac:dyDescent="0.25">
      <c r="A82" s="202" t="s">
        <v>291</v>
      </c>
      <c r="B82" s="196">
        <v>5</v>
      </c>
      <c r="C82" s="197">
        <v>4.31034482758621</v>
      </c>
      <c r="D82" s="282">
        <v>4.31034482758621</v>
      </c>
      <c r="E82" s="283"/>
      <c r="G82" s="202" t="s">
        <v>291</v>
      </c>
      <c r="H82" s="196">
        <v>0</v>
      </c>
      <c r="I82" s="197">
        <v>0</v>
      </c>
      <c r="J82" s="282">
        <v>0</v>
      </c>
      <c r="K82" s="283"/>
    </row>
    <row r="83" spans="1:11" x14ac:dyDescent="0.25">
      <c r="A83" s="202" t="s">
        <v>289</v>
      </c>
      <c r="B83" s="196">
        <v>8</v>
      </c>
      <c r="C83" s="197">
        <v>6.8965517241379297</v>
      </c>
      <c r="D83" s="282">
        <v>6.8965517241379297</v>
      </c>
      <c r="E83" s="283"/>
      <c r="G83" s="202" t="s">
        <v>289</v>
      </c>
      <c r="H83" s="196">
        <v>1</v>
      </c>
      <c r="I83" s="197">
        <v>0.86206896551724099</v>
      </c>
      <c r="J83" s="282">
        <v>0.86206896551724099</v>
      </c>
      <c r="K83" s="283"/>
    </row>
    <row r="84" spans="1:11" x14ac:dyDescent="0.25">
      <c r="A84" s="202" t="s">
        <v>290</v>
      </c>
      <c r="B84" s="196">
        <v>10</v>
      </c>
      <c r="C84" s="197">
        <v>8.6206896551724093</v>
      </c>
      <c r="D84" s="282">
        <v>8.6206896551724093</v>
      </c>
      <c r="E84" s="283"/>
      <c r="G84" s="202" t="s">
        <v>290</v>
      </c>
      <c r="H84" s="196">
        <v>0</v>
      </c>
      <c r="I84" s="197">
        <v>0</v>
      </c>
      <c r="J84" s="282">
        <v>0</v>
      </c>
      <c r="K84" s="283"/>
    </row>
    <row r="85" spans="1:11" ht="15.75" thickBot="1" x14ac:dyDescent="0.3">
      <c r="A85" s="203" t="s">
        <v>385</v>
      </c>
      <c r="B85" s="198">
        <v>0</v>
      </c>
      <c r="C85" s="199">
        <v>0</v>
      </c>
      <c r="D85" s="284">
        <v>0</v>
      </c>
      <c r="E85" s="285"/>
      <c r="G85" s="203" t="s">
        <v>385</v>
      </c>
      <c r="H85" s="198">
        <v>0</v>
      </c>
      <c r="I85" s="199">
        <v>0</v>
      </c>
      <c r="J85" s="284">
        <v>0</v>
      </c>
      <c r="K85" s="285"/>
    </row>
    <row r="88" spans="1:11" x14ac:dyDescent="0.25">
      <c r="A88" s="286" t="s">
        <v>310</v>
      </c>
      <c r="B88" s="277"/>
      <c r="C88" s="277"/>
      <c r="D88" s="277"/>
      <c r="E88" s="287"/>
      <c r="G88" s="286" t="s">
        <v>311</v>
      </c>
      <c r="H88" s="277"/>
      <c r="I88" s="277"/>
      <c r="J88" s="277"/>
      <c r="K88" s="287"/>
    </row>
    <row r="89" spans="1:11" ht="15.75" thickBot="1" x14ac:dyDescent="0.3">
      <c r="A89" s="164" t="s">
        <v>418</v>
      </c>
      <c r="B89" s="20" t="s">
        <v>250</v>
      </c>
      <c r="C89" s="20" t="s">
        <v>6</v>
      </c>
      <c r="D89" s="21"/>
      <c r="E89" s="200"/>
      <c r="G89" s="164" t="s">
        <v>418</v>
      </c>
      <c r="H89" s="20" t="s">
        <v>250</v>
      </c>
      <c r="I89" s="20" t="s">
        <v>6</v>
      </c>
      <c r="J89" s="21"/>
      <c r="K89" s="200"/>
    </row>
    <row r="90" spans="1:11" x14ac:dyDescent="0.25">
      <c r="A90" s="202" t="s">
        <v>288</v>
      </c>
      <c r="B90" s="196">
        <v>0</v>
      </c>
      <c r="C90" s="197">
        <v>0</v>
      </c>
      <c r="D90" s="282">
        <v>0</v>
      </c>
      <c r="E90" s="283"/>
      <c r="G90" s="202" t="s">
        <v>288</v>
      </c>
      <c r="H90" s="196">
        <v>0</v>
      </c>
      <c r="I90" s="197">
        <v>0</v>
      </c>
      <c r="J90" s="282">
        <v>0</v>
      </c>
      <c r="K90" s="283"/>
    </row>
    <row r="91" spans="1:11" x14ac:dyDescent="0.25">
      <c r="A91" s="202" t="s">
        <v>291</v>
      </c>
      <c r="B91" s="196">
        <v>0</v>
      </c>
      <c r="C91" s="197">
        <v>0</v>
      </c>
      <c r="D91" s="282">
        <v>0</v>
      </c>
      <c r="E91" s="283"/>
      <c r="G91" s="202" t="s">
        <v>291</v>
      </c>
      <c r="H91" s="196">
        <v>0</v>
      </c>
      <c r="I91" s="197">
        <v>0</v>
      </c>
      <c r="J91" s="282">
        <v>0</v>
      </c>
      <c r="K91" s="283"/>
    </row>
    <row r="92" spans="1:11" x14ac:dyDescent="0.25">
      <c r="A92" s="202" t="s">
        <v>289</v>
      </c>
      <c r="B92" s="196">
        <v>1</v>
      </c>
      <c r="C92" s="197">
        <v>0.86206896551724099</v>
      </c>
      <c r="D92" s="282">
        <v>0.86206896551724099</v>
      </c>
      <c r="E92" s="283"/>
      <c r="G92" s="202" t="s">
        <v>289</v>
      </c>
      <c r="H92" s="196">
        <v>0</v>
      </c>
      <c r="I92" s="197">
        <v>0</v>
      </c>
      <c r="J92" s="282">
        <v>0</v>
      </c>
      <c r="K92" s="283"/>
    </row>
    <row r="93" spans="1:11" x14ac:dyDescent="0.25">
      <c r="A93" s="202" t="s">
        <v>290</v>
      </c>
      <c r="B93" s="196">
        <v>0</v>
      </c>
      <c r="C93" s="197">
        <v>0</v>
      </c>
      <c r="D93" s="282">
        <v>0</v>
      </c>
      <c r="E93" s="283"/>
      <c r="G93" s="202" t="s">
        <v>290</v>
      </c>
      <c r="H93" s="196">
        <v>0</v>
      </c>
      <c r="I93" s="197">
        <v>0</v>
      </c>
      <c r="J93" s="282">
        <v>0</v>
      </c>
      <c r="K93" s="283"/>
    </row>
    <row r="94" spans="1:11" ht="15.75" thickBot="1" x14ac:dyDescent="0.3">
      <c r="A94" s="203" t="s">
        <v>385</v>
      </c>
      <c r="B94" s="198">
        <v>0</v>
      </c>
      <c r="C94" s="199">
        <v>0</v>
      </c>
      <c r="D94" s="284">
        <v>0</v>
      </c>
      <c r="E94" s="285"/>
      <c r="G94" s="203" t="s">
        <v>385</v>
      </c>
      <c r="H94" s="198">
        <v>0</v>
      </c>
      <c r="I94" s="199">
        <v>0</v>
      </c>
      <c r="J94" s="284">
        <v>0</v>
      </c>
      <c r="K94" s="285"/>
    </row>
    <row r="97" spans="1:11" x14ac:dyDescent="0.25">
      <c r="A97" s="286" t="s">
        <v>312</v>
      </c>
      <c r="B97" s="277"/>
      <c r="C97" s="277"/>
      <c r="D97" s="277"/>
      <c r="E97" s="287"/>
      <c r="G97" s="286" t="s">
        <v>313</v>
      </c>
      <c r="H97" s="277"/>
      <c r="I97" s="277"/>
      <c r="J97" s="277"/>
      <c r="K97" s="287"/>
    </row>
    <row r="98" spans="1:11" ht="15.75" thickBot="1" x14ac:dyDescent="0.3">
      <c r="A98" s="164" t="s">
        <v>418</v>
      </c>
      <c r="B98" s="20" t="s">
        <v>250</v>
      </c>
      <c r="C98" s="20" t="s">
        <v>6</v>
      </c>
      <c r="D98" s="21"/>
      <c r="E98" s="200"/>
      <c r="G98" s="164" t="s">
        <v>418</v>
      </c>
      <c r="H98" s="20" t="s">
        <v>250</v>
      </c>
      <c r="I98" s="20" t="s">
        <v>6</v>
      </c>
      <c r="J98" s="21"/>
      <c r="K98" s="200"/>
    </row>
    <row r="99" spans="1:11" x14ac:dyDescent="0.25">
      <c r="A99" s="202" t="s">
        <v>288</v>
      </c>
      <c r="B99" s="196">
        <v>0</v>
      </c>
      <c r="C99" s="197">
        <v>0</v>
      </c>
      <c r="D99" s="282">
        <v>0</v>
      </c>
      <c r="E99" s="283"/>
      <c r="G99" s="202" t="s">
        <v>288</v>
      </c>
      <c r="H99" s="196">
        <v>0</v>
      </c>
      <c r="I99" s="197">
        <v>0</v>
      </c>
      <c r="J99" s="282">
        <v>0</v>
      </c>
      <c r="K99" s="283"/>
    </row>
    <row r="100" spans="1:11" x14ac:dyDescent="0.25">
      <c r="A100" s="202" t="s">
        <v>291</v>
      </c>
      <c r="B100" s="196">
        <v>0</v>
      </c>
      <c r="C100" s="197">
        <v>0</v>
      </c>
      <c r="D100" s="282">
        <v>0</v>
      </c>
      <c r="E100" s="283"/>
      <c r="G100" s="202" t="s">
        <v>291</v>
      </c>
      <c r="H100" s="196">
        <v>0</v>
      </c>
      <c r="I100" s="197">
        <v>0</v>
      </c>
      <c r="J100" s="282">
        <v>0</v>
      </c>
      <c r="K100" s="283"/>
    </row>
    <row r="101" spans="1:11" x14ac:dyDescent="0.25">
      <c r="A101" s="202" t="s">
        <v>289</v>
      </c>
      <c r="B101" s="196">
        <v>0</v>
      </c>
      <c r="C101" s="197">
        <v>0</v>
      </c>
      <c r="D101" s="282">
        <v>0</v>
      </c>
      <c r="E101" s="283"/>
      <c r="G101" s="202" t="s">
        <v>289</v>
      </c>
      <c r="H101" s="196">
        <v>0</v>
      </c>
      <c r="I101" s="197">
        <v>0</v>
      </c>
      <c r="J101" s="282">
        <v>0</v>
      </c>
      <c r="K101" s="283"/>
    </row>
    <row r="102" spans="1:11" x14ac:dyDescent="0.25">
      <c r="A102" s="202" t="s">
        <v>290</v>
      </c>
      <c r="B102" s="196">
        <v>0</v>
      </c>
      <c r="C102" s="197">
        <v>0</v>
      </c>
      <c r="D102" s="282">
        <v>0</v>
      </c>
      <c r="E102" s="283"/>
      <c r="G102" s="202" t="s">
        <v>290</v>
      </c>
      <c r="H102" s="196">
        <v>0</v>
      </c>
      <c r="I102" s="197">
        <v>0</v>
      </c>
      <c r="J102" s="282">
        <v>0</v>
      </c>
      <c r="K102" s="283"/>
    </row>
    <row r="103" spans="1:11" ht="15.75" thickBot="1" x14ac:dyDescent="0.3">
      <c r="A103" s="203" t="s">
        <v>385</v>
      </c>
      <c r="B103" s="198">
        <v>0</v>
      </c>
      <c r="C103" s="199">
        <v>0</v>
      </c>
      <c r="D103" s="284">
        <v>0</v>
      </c>
      <c r="E103" s="285"/>
      <c r="G103" s="203" t="s">
        <v>385</v>
      </c>
      <c r="H103" s="198">
        <v>0</v>
      </c>
      <c r="I103" s="199">
        <v>0</v>
      </c>
      <c r="J103" s="284">
        <v>0</v>
      </c>
      <c r="K103" s="285"/>
    </row>
    <row r="106" spans="1:11" x14ac:dyDescent="0.25">
      <c r="A106" s="286" t="s">
        <v>314</v>
      </c>
      <c r="B106" s="277"/>
      <c r="C106" s="277"/>
      <c r="D106" s="277"/>
      <c r="E106" s="287"/>
      <c r="G106" s="286" t="s">
        <v>315</v>
      </c>
      <c r="H106" s="277"/>
      <c r="I106" s="277"/>
      <c r="J106" s="277"/>
      <c r="K106" s="287"/>
    </row>
    <row r="107" spans="1:11" ht="15.75" thickBot="1" x14ac:dyDescent="0.3">
      <c r="A107" s="164" t="s">
        <v>418</v>
      </c>
      <c r="B107" s="20" t="s">
        <v>250</v>
      </c>
      <c r="C107" s="20" t="s">
        <v>6</v>
      </c>
      <c r="D107" s="21"/>
      <c r="E107" s="200"/>
      <c r="G107" s="164" t="s">
        <v>418</v>
      </c>
      <c r="H107" s="20" t="s">
        <v>250</v>
      </c>
      <c r="I107" s="20" t="s">
        <v>6</v>
      </c>
      <c r="J107" s="21"/>
      <c r="K107" s="200"/>
    </row>
    <row r="108" spans="1:11" x14ac:dyDescent="0.25">
      <c r="A108" s="202" t="s">
        <v>288</v>
      </c>
      <c r="B108" s="196">
        <v>0</v>
      </c>
      <c r="C108" s="197">
        <v>0</v>
      </c>
      <c r="D108" s="282">
        <v>0</v>
      </c>
      <c r="E108" s="283"/>
      <c r="G108" s="202" t="s">
        <v>288</v>
      </c>
      <c r="H108" s="196">
        <v>0</v>
      </c>
      <c r="I108" s="197">
        <v>0</v>
      </c>
      <c r="J108" s="282">
        <v>0</v>
      </c>
      <c r="K108" s="283"/>
    </row>
    <row r="109" spans="1:11" x14ac:dyDescent="0.25">
      <c r="A109" s="202" t="s">
        <v>291</v>
      </c>
      <c r="B109" s="196">
        <v>0</v>
      </c>
      <c r="C109" s="197">
        <v>0</v>
      </c>
      <c r="D109" s="282">
        <v>0</v>
      </c>
      <c r="E109" s="283"/>
      <c r="G109" s="202" t="s">
        <v>291</v>
      </c>
      <c r="H109" s="196">
        <v>0</v>
      </c>
      <c r="I109" s="197">
        <v>0</v>
      </c>
      <c r="J109" s="282">
        <v>0</v>
      </c>
      <c r="K109" s="283"/>
    </row>
    <row r="110" spans="1:11" x14ac:dyDescent="0.25">
      <c r="A110" s="202" t="s">
        <v>289</v>
      </c>
      <c r="B110" s="196">
        <v>0</v>
      </c>
      <c r="C110" s="197">
        <v>0</v>
      </c>
      <c r="D110" s="282">
        <v>0</v>
      </c>
      <c r="E110" s="283"/>
      <c r="G110" s="202" t="s">
        <v>289</v>
      </c>
      <c r="H110" s="196">
        <v>0</v>
      </c>
      <c r="I110" s="197">
        <v>0</v>
      </c>
      <c r="J110" s="282">
        <v>0</v>
      </c>
      <c r="K110" s="283"/>
    </row>
    <row r="111" spans="1:11" x14ac:dyDescent="0.25">
      <c r="A111" s="202" t="s">
        <v>290</v>
      </c>
      <c r="B111" s="196">
        <v>0</v>
      </c>
      <c r="C111" s="197">
        <v>0</v>
      </c>
      <c r="D111" s="282">
        <v>0</v>
      </c>
      <c r="E111" s="283"/>
      <c r="G111" s="202" t="s">
        <v>290</v>
      </c>
      <c r="H111" s="196">
        <v>0</v>
      </c>
      <c r="I111" s="197">
        <v>0</v>
      </c>
      <c r="J111" s="282">
        <v>0</v>
      </c>
      <c r="K111" s="283"/>
    </row>
    <row r="112" spans="1:11" ht="15.75" thickBot="1" x14ac:dyDescent="0.3">
      <c r="A112" s="203" t="s">
        <v>385</v>
      </c>
      <c r="B112" s="198">
        <v>0</v>
      </c>
      <c r="C112" s="199">
        <v>0</v>
      </c>
      <c r="D112" s="284">
        <v>0</v>
      </c>
      <c r="E112" s="285"/>
      <c r="G112" s="203" t="s">
        <v>385</v>
      </c>
      <c r="H112" s="198">
        <v>0</v>
      </c>
      <c r="I112" s="199">
        <v>0</v>
      </c>
      <c r="J112" s="284">
        <v>0</v>
      </c>
      <c r="K112" s="285"/>
    </row>
    <row r="115" spans="1:11" x14ac:dyDescent="0.25">
      <c r="A115" s="286" t="s">
        <v>316</v>
      </c>
      <c r="B115" s="277"/>
      <c r="C115" s="277"/>
      <c r="D115" s="277"/>
      <c r="E115" s="287"/>
      <c r="G115" s="286" t="s">
        <v>317</v>
      </c>
      <c r="H115" s="277"/>
      <c r="I115" s="277"/>
      <c r="J115" s="277"/>
      <c r="K115" s="287"/>
    </row>
    <row r="116" spans="1:11" ht="15.75" thickBot="1" x14ac:dyDescent="0.3">
      <c r="A116" s="164" t="s">
        <v>418</v>
      </c>
      <c r="B116" s="20" t="s">
        <v>250</v>
      </c>
      <c r="C116" s="20" t="s">
        <v>6</v>
      </c>
      <c r="D116" s="21"/>
      <c r="E116" s="200"/>
      <c r="G116" s="164" t="s">
        <v>418</v>
      </c>
      <c r="H116" s="20" t="s">
        <v>250</v>
      </c>
      <c r="I116" s="20" t="s">
        <v>6</v>
      </c>
      <c r="J116" s="21"/>
      <c r="K116" s="200"/>
    </row>
    <row r="117" spans="1:11" x14ac:dyDescent="0.25">
      <c r="A117" s="202" t="s">
        <v>288</v>
      </c>
      <c r="B117" s="196">
        <v>0</v>
      </c>
      <c r="C117" s="197">
        <v>0</v>
      </c>
      <c r="D117" s="282">
        <v>0</v>
      </c>
      <c r="E117" s="283"/>
      <c r="G117" s="202" t="s">
        <v>288</v>
      </c>
      <c r="H117" s="196">
        <v>0</v>
      </c>
      <c r="I117" s="197">
        <v>0</v>
      </c>
      <c r="J117" s="282">
        <v>0</v>
      </c>
      <c r="K117" s="283"/>
    </row>
    <row r="118" spans="1:11" x14ac:dyDescent="0.25">
      <c r="A118" s="202" t="s">
        <v>291</v>
      </c>
      <c r="B118" s="196">
        <v>0</v>
      </c>
      <c r="C118" s="197">
        <v>0</v>
      </c>
      <c r="D118" s="282">
        <v>0</v>
      </c>
      <c r="E118" s="283"/>
      <c r="G118" s="202" t="s">
        <v>291</v>
      </c>
      <c r="H118" s="196">
        <v>0</v>
      </c>
      <c r="I118" s="197">
        <v>0</v>
      </c>
      <c r="J118" s="282">
        <v>0</v>
      </c>
      <c r="K118" s="283"/>
    </row>
    <row r="119" spans="1:11" x14ac:dyDescent="0.25">
      <c r="A119" s="202" t="s">
        <v>289</v>
      </c>
      <c r="B119" s="196">
        <v>0</v>
      </c>
      <c r="C119" s="197">
        <v>0</v>
      </c>
      <c r="D119" s="282">
        <v>0</v>
      </c>
      <c r="E119" s="283"/>
      <c r="G119" s="202" t="s">
        <v>289</v>
      </c>
      <c r="H119" s="196">
        <v>0</v>
      </c>
      <c r="I119" s="197">
        <v>0</v>
      </c>
      <c r="J119" s="282">
        <v>0</v>
      </c>
      <c r="K119" s="283"/>
    </row>
    <row r="120" spans="1:11" x14ac:dyDescent="0.25">
      <c r="A120" s="202" t="s">
        <v>290</v>
      </c>
      <c r="B120" s="196">
        <v>0</v>
      </c>
      <c r="C120" s="197">
        <v>0</v>
      </c>
      <c r="D120" s="282">
        <v>0</v>
      </c>
      <c r="E120" s="283"/>
      <c r="G120" s="202" t="s">
        <v>290</v>
      </c>
      <c r="H120" s="196">
        <v>0</v>
      </c>
      <c r="I120" s="197">
        <v>0</v>
      </c>
      <c r="J120" s="282">
        <v>0</v>
      </c>
      <c r="K120" s="283"/>
    </row>
    <row r="121" spans="1:11" ht="15.75" thickBot="1" x14ac:dyDescent="0.3">
      <c r="A121" s="203" t="s">
        <v>385</v>
      </c>
      <c r="B121" s="198">
        <v>0</v>
      </c>
      <c r="C121" s="199">
        <v>0</v>
      </c>
      <c r="D121" s="284">
        <v>0</v>
      </c>
      <c r="E121" s="285"/>
      <c r="G121" s="203" t="s">
        <v>385</v>
      </c>
      <c r="H121" s="198">
        <v>0</v>
      </c>
      <c r="I121" s="199">
        <v>0</v>
      </c>
      <c r="J121" s="284">
        <v>0</v>
      </c>
      <c r="K121" s="285"/>
    </row>
    <row r="124" spans="1:11" x14ac:dyDescent="0.25">
      <c r="A124" s="286" t="s">
        <v>318</v>
      </c>
      <c r="B124" s="277"/>
      <c r="C124" s="277"/>
      <c r="D124" s="277"/>
      <c r="E124" s="287"/>
      <c r="G124" s="286" t="s">
        <v>319</v>
      </c>
      <c r="H124" s="277"/>
      <c r="I124" s="277"/>
      <c r="J124" s="277"/>
      <c r="K124" s="287"/>
    </row>
    <row r="125" spans="1:11" ht="15.75" thickBot="1" x14ac:dyDescent="0.3">
      <c r="A125" s="164" t="s">
        <v>418</v>
      </c>
      <c r="B125" s="20" t="s">
        <v>250</v>
      </c>
      <c r="C125" s="20" t="s">
        <v>6</v>
      </c>
      <c r="D125" s="21"/>
      <c r="E125" s="200"/>
      <c r="G125" s="164" t="s">
        <v>418</v>
      </c>
      <c r="H125" s="20" t="s">
        <v>250</v>
      </c>
      <c r="I125" s="20" t="s">
        <v>6</v>
      </c>
      <c r="J125" s="21"/>
      <c r="K125" s="200"/>
    </row>
    <row r="126" spans="1:11" x14ac:dyDescent="0.25">
      <c r="A126" s="202" t="s">
        <v>288</v>
      </c>
      <c r="B126" s="196">
        <v>0</v>
      </c>
      <c r="C126" s="197">
        <v>0</v>
      </c>
      <c r="D126" s="282">
        <v>0</v>
      </c>
      <c r="E126" s="283"/>
      <c r="G126" s="202" t="s">
        <v>288</v>
      </c>
      <c r="H126" s="196">
        <v>0</v>
      </c>
      <c r="I126" s="197">
        <v>0</v>
      </c>
      <c r="J126" s="282">
        <v>0</v>
      </c>
      <c r="K126" s="283"/>
    </row>
    <row r="127" spans="1:11" x14ac:dyDescent="0.25">
      <c r="A127" s="202" t="s">
        <v>291</v>
      </c>
      <c r="B127" s="196">
        <v>0</v>
      </c>
      <c r="C127" s="197">
        <v>0</v>
      </c>
      <c r="D127" s="282">
        <v>0</v>
      </c>
      <c r="E127" s="283"/>
      <c r="G127" s="202" t="s">
        <v>291</v>
      </c>
      <c r="H127" s="196">
        <v>0</v>
      </c>
      <c r="I127" s="197">
        <v>0</v>
      </c>
      <c r="J127" s="282">
        <v>0</v>
      </c>
      <c r="K127" s="283"/>
    </row>
    <row r="128" spans="1:11" x14ac:dyDescent="0.25">
      <c r="A128" s="202" t="s">
        <v>289</v>
      </c>
      <c r="B128" s="196">
        <v>0</v>
      </c>
      <c r="C128" s="197">
        <v>0</v>
      </c>
      <c r="D128" s="282">
        <v>0</v>
      </c>
      <c r="E128" s="283"/>
      <c r="G128" s="202" t="s">
        <v>289</v>
      </c>
      <c r="H128" s="196">
        <v>0</v>
      </c>
      <c r="I128" s="197">
        <v>0</v>
      </c>
      <c r="J128" s="282">
        <v>0</v>
      </c>
      <c r="K128" s="283"/>
    </row>
    <row r="129" spans="1:11" x14ac:dyDescent="0.25">
      <c r="A129" s="202" t="s">
        <v>290</v>
      </c>
      <c r="B129" s="196">
        <v>0</v>
      </c>
      <c r="C129" s="197">
        <v>0</v>
      </c>
      <c r="D129" s="282">
        <v>0</v>
      </c>
      <c r="E129" s="283"/>
      <c r="G129" s="202" t="s">
        <v>290</v>
      </c>
      <c r="H129" s="196">
        <v>0</v>
      </c>
      <c r="I129" s="197">
        <v>0</v>
      </c>
      <c r="J129" s="282">
        <v>0</v>
      </c>
      <c r="K129" s="283"/>
    </row>
    <row r="130" spans="1:11" ht="15.75" thickBot="1" x14ac:dyDescent="0.3">
      <c r="A130" s="203" t="s">
        <v>385</v>
      </c>
      <c r="B130" s="198">
        <v>0</v>
      </c>
      <c r="C130" s="199">
        <v>0</v>
      </c>
      <c r="D130" s="284">
        <v>0</v>
      </c>
      <c r="E130" s="285"/>
      <c r="G130" s="203" t="s">
        <v>385</v>
      </c>
      <c r="H130" s="198">
        <v>0</v>
      </c>
      <c r="I130" s="199">
        <v>0</v>
      </c>
      <c r="J130" s="284">
        <v>0</v>
      </c>
      <c r="K130" s="285"/>
    </row>
    <row r="133" spans="1:11" x14ac:dyDescent="0.25">
      <c r="A133" s="286" t="s">
        <v>320</v>
      </c>
      <c r="B133" s="277"/>
      <c r="C133" s="277"/>
      <c r="D133" s="277"/>
      <c r="E133" s="287"/>
      <c r="G133" s="286" t="s">
        <v>321</v>
      </c>
      <c r="H133" s="277"/>
      <c r="I133" s="277"/>
      <c r="J133" s="277"/>
      <c r="K133" s="287"/>
    </row>
    <row r="134" spans="1:11" ht="15.75" thickBot="1" x14ac:dyDescent="0.3">
      <c r="A134" s="164" t="s">
        <v>418</v>
      </c>
      <c r="B134" s="20" t="s">
        <v>250</v>
      </c>
      <c r="C134" s="20" t="s">
        <v>6</v>
      </c>
      <c r="D134" s="21"/>
      <c r="E134" s="200"/>
      <c r="G134" s="164" t="s">
        <v>418</v>
      </c>
      <c r="H134" s="20" t="s">
        <v>250</v>
      </c>
      <c r="I134" s="20" t="s">
        <v>6</v>
      </c>
      <c r="J134" s="21"/>
      <c r="K134" s="200"/>
    </row>
    <row r="135" spans="1:11" x14ac:dyDescent="0.25">
      <c r="A135" s="202" t="s">
        <v>288</v>
      </c>
      <c r="B135" s="196">
        <v>0</v>
      </c>
      <c r="C135" s="197">
        <v>0</v>
      </c>
      <c r="D135" s="282">
        <v>0</v>
      </c>
      <c r="E135" s="283"/>
      <c r="G135" s="202" t="s">
        <v>288</v>
      </c>
      <c r="H135" s="196">
        <v>0</v>
      </c>
      <c r="I135" s="197">
        <v>0</v>
      </c>
      <c r="J135" s="282">
        <v>0</v>
      </c>
      <c r="K135" s="283"/>
    </row>
    <row r="136" spans="1:11" x14ac:dyDescent="0.25">
      <c r="A136" s="202" t="s">
        <v>291</v>
      </c>
      <c r="B136" s="196">
        <v>0</v>
      </c>
      <c r="C136" s="197">
        <v>0</v>
      </c>
      <c r="D136" s="282">
        <v>0</v>
      </c>
      <c r="E136" s="283"/>
      <c r="G136" s="202" t="s">
        <v>291</v>
      </c>
      <c r="H136" s="196">
        <v>0</v>
      </c>
      <c r="I136" s="197">
        <v>0</v>
      </c>
      <c r="J136" s="282">
        <v>0</v>
      </c>
      <c r="K136" s="283"/>
    </row>
    <row r="137" spans="1:11" x14ac:dyDescent="0.25">
      <c r="A137" s="202" t="s">
        <v>289</v>
      </c>
      <c r="B137" s="196">
        <v>0</v>
      </c>
      <c r="C137" s="197">
        <v>0</v>
      </c>
      <c r="D137" s="282">
        <v>0</v>
      </c>
      <c r="E137" s="283"/>
      <c r="G137" s="202" t="s">
        <v>289</v>
      </c>
      <c r="H137" s="196">
        <v>0</v>
      </c>
      <c r="I137" s="197">
        <v>0</v>
      </c>
      <c r="J137" s="282">
        <v>0</v>
      </c>
      <c r="K137" s="283"/>
    </row>
    <row r="138" spans="1:11" x14ac:dyDescent="0.25">
      <c r="A138" s="202" t="s">
        <v>290</v>
      </c>
      <c r="B138" s="196">
        <v>0</v>
      </c>
      <c r="C138" s="197">
        <v>0</v>
      </c>
      <c r="D138" s="282">
        <v>0</v>
      </c>
      <c r="E138" s="283"/>
      <c r="G138" s="202" t="s">
        <v>290</v>
      </c>
      <c r="H138" s="196">
        <v>1</v>
      </c>
      <c r="I138" s="197">
        <v>0.86206896551724099</v>
      </c>
      <c r="J138" s="282">
        <v>0.86206896551724099</v>
      </c>
      <c r="K138" s="283"/>
    </row>
    <row r="139" spans="1:11" ht="15.75" thickBot="1" x14ac:dyDescent="0.3">
      <c r="A139" s="203" t="s">
        <v>385</v>
      </c>
      <c r="B139" s="198">
        <v>0</v>
      </c>
      <c r="C139" s="199">
        <v>0</v>
      </c>
      <c r="D139" s="284">
        <v>0</v>
      </c>
      <c r="E139" s="285"/>
      <c r="G139" s="203" t="s">
        <v>385</v>
      </c>
      <c r="H139" s="198">
        <v>0</v>
      </c>
      <c r="I139" s="199">
        <v>0</v>
      </c>
      <c r="J139" s="284">
        <v>0</v>
      </c>
      <c r="K139" s="285"/>
    </row>
    <row r="142" spans="1:11" x14ac:dyDescent="0.25">
      <c r="A142" s="286" t="s">
        <v>322</v>
      </c>
      <c r="B142" s="277"/>
      <c r="C142" s="277"/>
      <c r="D142" s="277"/>
      <c r="E142" s="287"/>
      <c r="G142" s="286" t="s">
        <v>328</v>
      </c>
      <c r="H142" s="277"/>
      <c r="I142" s="277"/>
      <c r="J142" s="277"/>
      <c r="K142" s="287"/>
    </row>
    <row r="143" spans="1:11" ht="15.75" thickBot="1" x14ac:dyDescent="0.3">
      <c r="A143" s="164" t="s">
        <v>418</v>
      </c>
      <c r="B143" s="20" t="s">
        <v>250</v>
      </c>
      <c r="C143" s="20" t="s">
        <v>6</v>
      </c>
      <c r="D143" s="21"/>
      <c r="E143" s="200"/>
      <c r="G143" s="164" t="s">
        <v>418</v>
      </c>
      <c r="H143" s="20" t="s">
        <v>250</v>
      </c>
      <c r="I143" s="20" t="s">
        <v>6</v>
      </c>
      <c r="J143" s="21"/>
      <c r="K143" s="200"/>
    </row>
    <row r="144" spans="1:11" x14ac:dyDescent="0.25">
      <c r="A144" s="202" t="s">
        <v>354</v>
      </c>
      <c r="B144" s="196">
        <v>0</v>
      </c>
      <c r="C144" s="197">
        <v>0</v>
      </c>
      <c r="D144" s="282">
        <v>0</v>
      </c>
      <c r="E144" s="283"/>
      <c r="G144" s="202" t="s">
        <v>354</v>
      </c>
      <c r="H144" s="196">
        <v>0</v>
      </c>
      <c r="I144" s="197">
        <v>0</v>
      </c>
      <c r="J144" s="282">
        <v>0</v>
      </c>
      <c r="K144" s="283"/>
    </row>
    <row r="145" spans="1:11" x14ac:dyDescent="0.25">
      <c r="A145" s="201" t="s">
        <v>323</v>
      </c>
      <c r="B145" s="196">
        <v>94</v>
      </c>
      <c r="C145" s="197">
        <v>81.034482758620697</v>
      </c>
      <c r="D145" s="282">
        <v>81.034482758620697</v>
      </c>
      <c r="E145" s="283"/>
      <c r="G145" s="202" t="s">
        <v>323</v>
      </c>
      <c r="H145" s="196">
        <v>4</v>
      </c>
      <c r="I145" s="197">
        <v>3.4482758620689702</v>
      </c>
      <c r="J145" s="282">
        <v>3.4482758620689702</v>
      </c>
      <c r="K145" s="283"/>
    </row>
    <row r="146" spans="1:11" x14ac:dyDescent="0.25">
      <c r="A146" s="202" t="s">
        <v>327</v>
      </c>
      <c r="B146" s="196">
        <v>1</v>
      </c>
      <c r="C146" s="197">
        <v>0.86206896551724099</v>
      </c>
      <c r="D146" s="282">
        <v>0.86206896551724099</v>
      </c>
      <c r="E146" s="283"/>
      <c r="G146" s="202" t="s">
        <v>327</v>
      </c>
      <c r="H146" s="196">
        <v>10</v>
      </c>
      <c r="I146" s="197">
        <v>8.6206896551724093</v>
      </c>
      <c r="J146" s="282">
        <v>8.6206896551724093</v>
      </c>
      <c r="K146" s="283"/>
    </row>
    <row r="147" spans="1:11" x14ac:dyDescent="0.25">
      <c r="A147" s="202" t="s">
        <v>324</v>
      </c>
      <c r="B147" s="196">
        <v>4</v>
      </c>
      <c r="C147" s="197">
        <v>3.4482758620689702</v>
      </c>
      <c r="D147" s="282">
        <v>3.4482758620689702</v>
      </c>
      <c r="E147" s="283"/>
      <c r="G147" s="202" t="s">
        <v>324</v>
      </c>
      <c r="H147" s="196">
        <v>20</v>
      </c>
      <c r="I147" s="197">
        <v>17.241379310344801</v>
      </c>
      <c r="J147" s="282">
        <v>17.241379310344801</v>
      </c>
      <c r="K147" s="283"/>
    </row>
    <row r="148" spans="1:11" x14ac:dyDescent="0.25">
      <c r="A148" s="202" t="s">
        <v>326</v>
      </c>
      <c r="B148" s="196">
        <v>4</v>
      </c>
      <c r="C148" s="197">
        <v>3.4482758620689702</v>
      </c>
      <c r="D148" s="282">
        <v>3.4482758620689702</v>
      </c>
      <c r="E148" s="283"/>
      <c r="G148" s="201" t="s">
        <v>326</v>
      </c>
      <c r="H148" s="196">
        <v>67</v>
      </c>
      <c r="I148" s="197">
        <v>57.758620689655203</v>
      </c>
      <c r="J148" s="282">
        <v>57.758620689655203</v>
      </c>
      <c r="K148" s="283"/>
    </row>
    <row r="149" spans="1:11" x14ac:dyDescent="0.25">
      <c r="A149" s="202" t="s">
        <v>332</v>
      </c>
      <c r="B149" s="196">
        <v>0</v>
      </c>
      <c r="C149" s="197">
        <v>0</v>
      </c>
      <c r="D149" s="282">
        <v>0</v>
      </c>
      <c r="E149" s="283"/>
      <c r="G149" s="202" t="s">
        <v>332</v>
      </c>
      <c r="H149" s="196">
        <v>0</v>
      </c>
      <c r="I149" s="197">
        <v>0</v>
      </c>
      <c r="J149" s="282">
        <v>0</v>
      </c>
      <c r="K149" s="283"/>
    </row>
    <row r="150" spans="1:11" x14ac:dyDescent="0.25">
      <c r="A150" s="202" t="s">
        <v>335</v>
      </c>
      <c r="B150" s="196">
        <v>0</v>
      </c>
      <c r="C150" s="197">
        <v>0</v>
      </c>
      <c r="D150" s="282">
        <v>0</v>
      </c>
      <c r="E150" s="283"/>
      <c r="G150" s="202" t="s">
        <v>335</v>
      </c>
      <c r="H150" s="196">
        <v>0</v>
      </c>
      <c r="I150" s="197">
        <v>0</v>
      </c>
      <c r="J150" s="282">
        <v>0</v>
      </c>
      <c r="K150" s="283"/>
    </row>
    <row r="151" spans="1:11" x14ac:dyDescent="0.25">
      <c r="A151" s="202" t="s">
        <v>390</v>
      </c>
      <c r="B151" s="196">
        <v>0</v>
      </c>
      <c r="C151" s="197">
        <v>0</v>
      </c>
      <c r="D151" s="282">
        <v>0</v>
      </c>
      <c r="E151" s="283"/>
      <c r="G151" s="202" t="s">
        <v>390</v>
      </c>
      <c r="H151" s="196">
        <v>0</v>
      </c>
      <c r="I151" s="197">
        <v>0</v>
      </c>
      <c r="J151" s="282">
        <v>0</v>
      </c>
      <c r="K151" s="283"/>
    </row>
    <row r="152" spans="1:11" x14ac:dyDescent="0.25">
      <c r="A152" s="202" t="s">
        <v>391</v>
      </c>
      <c r="B152" s="196">
        <v>0</v>
      </c>
      <c r="C152" s="197">
        <v>0</v>
      </c>
      <c r="D152" s="282">
        <v>0</v>
      </c>
      <c r="E152" s="283"/>
      <c r="G152" s="202" t="s">
        <v>391</v>
      </c>
      <c r="H152" s="196">
        <v>0</v>
      </c>
      <c r="I152" s="197">
        <v>0</v>
      </c>
      <c r="J152" s="282">
        <v>0</v>
      </c>
      <c r="K152" s="283"/>
    </row>
    <row r="153" spans="1:11" x14ac:dyDescent="0.25">
      <c r="A153" s="202" t="s">
        <v>362</v>
      </c>
      <c r="B153" s="196">
        <v>0</v>
      </c>
      <c r="C153" s="197">
        <v>0</v>
      </c>
      <c r="D153" s="282">
        <v>0</v>
      </c>
      <c r="E153" s="283"/>
      <c r="G153" s="202" t="s">
        <v>362</v>
      </c>
      <c r="H153" s="196">
        <v>0</v>
      </c>
      <c r="I153" s="197">
        <v>0</v>
      </c>
      <c r="J153" s="282">
        <v>0</v>
      </c>
      <c r="K153" s="283"/>
    </row>
    <row r="154" spans="1:11" ht="15.75" thickBot="1" x14ac:dyDescent="0.3">
      <c r="A154" s="203" t="s">
        <v>392</v>
      </c>
      <c r="B154" s="198">
        <v>0</v>
      </c>
      <c r="C154" s="199">
        <v>0</v>
      </c>
      <c r="D154" s="284">
        <v>0</v>
      </c>
      <c r="E154" s="285"/>
      <c r="G154" s="203" t="s">
        <v>392</v>
      </c>
      <c r="H154" s="198">
        <v>0</v>
      </c>
      <c r="I154" s="199">
        <v>0</v>
      </c>
      <c r="J154" s="284">
        <v>0</v>
      </c>
      <c r="K154" s="285"/>
    </row>
    <row r="157" spans="1:11" x14ac:dyDescent="0.25">
      <c r="A157" s="286" t="s">
        <v>329</v>
      </c>
      <c r="B157" s="277"/>
      <c r="C157" s="277"/>
      <c r="D157" s="277"/>
      <c r="E157" s="287"/>
      <c r="G157" s="286" t="s">
        <v>331</v>
      </c>
      <c r="H157" s="277"/>
      <c r="I157" s="277"/>
      <c r="J157" s="277"/>
      <c r="K157" s="287"/>
    </row>
    <row r="158" spans="1:11" ht="15.75" thickBot="1" x14ac:dyDescent="0.3">
      <c r="A158" s="164" t="s">
        <v>418</v>
      </c>
      <c r="B158" s="20" t="s">
        <v>250</v>
      </c>
      <c r="C158" s="20" t="s">
        <v>6</v>
      </c>
      <c r="D158" s="21"/>
      <c r="E158" s="200"/>
      <c r="G158" s="164" t="s">
        <v>418</v>
      </c>
      <c r="H158" s="20" t="s">
        <v>250</v>
      </c>
      <c r="I158" s="20" t="s">
        <v>6</v>
      </c>
      <c r="J158" s="21"/>
      <c r="K158" s="200"/>
    </row>
    <row r="159" spans="1:11" x14ac:dyDescent="0.25">
      <c r="A159" s="202" t="s">
        <v>354</v>
      </c>
      <c r="B159" s="196">
        <v>0</v>
      </c>
      <c r="C159" s="197">
        <v>0</v>
      </c>
      <c r="D159" s="282">
        <v>0</v>
      </c>
      <c r="E159" s="283"/>
      <c r="G159" s="202" t="s">
        <v>354</v>
      </c>
      <c r="H159" s="196">
        <v>0</v>
      </c>
      <c r="I159" s="197">
        <v>0</v>
      </c>
      <c r="J159" s="282">
        <v>0</v>
      </c>
      <c r="K159" s="283"/>
    </row>
    <row r="160" spans="1:11" x14ac:dyDescent="0.25">
      <c r="A160" s="202" t="s">
        <v>323</v>
      </c>
      <c r="B160" s="196">
        <v>0</v>
      </c>
      <c r="C160" s="197">
        <v>0</v>
      </c>
      <c r="D160" s="282">
        <v>0</v>
      </c>
      <c r="E160" s="283"/>
      <c r="G160" s="202" t="s">
        <v>323</v>
      </c>
      <c r="H160" s="196">
        <v>0</v>
      </c>
      <c r="I160" s="197">
        <v>0</v>
      </c>
      <c r="J160" s="282">
        <v>0</v>
      </c>
      <c r="K160" s="283"/>
    </row>
    <row r="161" spans="1:11" x14ac:dyDescent="0.25">
      <c r="A161" s="201" t="s">
        <v>327</v>
      </c>
      <c r="B161" s="196">
        <v>69</v>
      </c>
      <c r="C161" s="197">
        <v>59.482758620689701</v>
      </c>
      <c r="D161" s="282">
        <v>59.482758620689701</v>
      </c>
      <c r="E161" s="283"/>
      <c r="G161" s="202" t="s">
        <v>327</v>
      </c>
      <c r="H161" s="196">
        <v>0</v>
      </c>
      <c r="I161" s="197">
        <v>0</v>
      </c>
      <c r="J161" s="282">
        <v>0</v>
      </c>
      <c r="K161" s="283"/>
    </row>
    <row r="162" spans="1:11" x14ac:dyDescent="0.25">
      <c r="A162" s="202" t="s">
        <v>324</v>
      </c>
      <c r="B162" s="196">
        <v>14</v>
      </c>
      <c r="C162" s="197">
        <v>12.0689655172414</v>
      </c>
      <c r="D162" s="282">
        <v>12.0689655172414</v>
      </c>
      <c r="E162" s="283"/>
      <c r="G162" s="202" t="s">
        <v>324</v>
      </c>
      <c r="H162" s="196">
        <v>0</v>
      </c>
      <c r="I162" s="197">
        <v>0</v>
      </c>
      <c r="J162" s="282">
        <v>0</v>
      </c>
      <c r="K162" s="283"/>
    </row>
    <row r="163" spans="1:11" x14ac:dyDescent="0.25">
      <c r="A163" s="202" t="s">
        <v>326</v>
      </c>
      <c r="B163" s="196">
        <v>17</v>
      </c>
      <c r="C163" s="197">
        <v>14.6551724137931</v>
      </c>
      <c r="D163" s="282">
        <v>14.6551724137931</v>
      </c>
      <c r="E163" s="283"/>
      <c r="G163" s="202" t="s">
        <v>326</v>
      </c>
      <c r="H163" s="196">
        <v>0</v>
      </c>
      <c r="I163" s="197">
        <v>0</v>
      </c>
      <c r="J163" s="282">
        <v>0</v>
      </c>
      <c r="K163" s="283"/>
    </row>
    <row r="164" spans="1:11" x14ac:dyDescent="0.25">
      <c r="A164" s="202" t="s">
        <v>332</v>
      </c>
      <c r="B164" s="196">
        <v>0</v>
      </c>
      <c r="C164" s="197">
        <v>0</v>
      </c>
      <c r="D164" s="282">
        <v>0</v>
      </c>
      <c r="E164" s="283"/>
      <c r="G164" s="202" t="s">
        <v>332</v>
      </c>
      <c r="H164" s="196">
        <v>1</v>
      </c>
      <c r="I164" s="197">
        <v>0.86206896551724099</v>
      </c>
      <c r="J164" s="282">
        <v>0.86206896551724099</v>
      </c>
      <c r="K164" s="283"/>
    </row>
    <row r="165" spans="1:11" x14ac:dyDescent="0.25">
      <c r="A165" s="202" t="s">
        <v>335</v>
      </c>
      <c r="B165" s="196">
        <v>0</v>
      </c>
      <c r="C165" s="197">
        <v>0</v>
      </c>
      <c r="D165" s="282">
        <v>0</v>
      </c>
      <c r="E165" s="283"/>
      <c r="G165" s="202" t="s">
        <v>335</v>
      </c>
      <c r="H165" s="196">
        <v>0</v>
      </c>
      <c r="I165" s="197">
        <v>0</v>
      </c>
      <c r="J165" s="282">
        <v>0</v>
      </c>
      <c r="K165" s="283"/>
    </row>
    <row r="166" spans="1:11" x14ac:dyDescent="0.25">
      <c r="A166" s="202" t="s">
        <v>390</v>
      </c>
      <c r="B166" s="196">
        <v>0</v>
      </c>
      <c r="C166" s="197">
        <v>0</v>
      </c>
      <c r="D166" s="282">
        <v>0</v>
      </c>
      <c r="E166" s="283"/>
      <c r="G166" s="202" t="s">
        <v>390</v>
      </c>
      <c r="H166" s="196">
        <v>0</v>
      </c>
      <c r="I166" s="197">
        <v>0</v>
      </c>
      <c r="J166" s="282">
        <v>0</v>
      </c>
      <c r="K166" s="283"/>
    </row>
    <row r="167" spans="1:11" x14ac:dyDescent="0.25">
      <c r="A167" s="202" t="s">
        <v>391</v>
      </c>
      <c r="B167" s="196">
        <v>0</v>
      </c>
      <c r="C167" s="197">
        <v>0</v>
      </c>
      <c r="D167" s="282">
        <v>0</v>
      </c>
      <c r="E167" s="283"/>
      <c r="G167" s="202" t="s">
        <v>391</v>
      </c>
      <c r="H167" s="196">
        <v>0</v>
      </c>
      <c r="I167" s="197">
        <v>0</v>
      </c>
      <c r="J167" s="282">
        <v>0</v>
      </c>
      <c r="K167" s="283"/>
    </row>
    <row r="168" spans="1:11" x14ac:dyDescent="0.25">
      <c r="A168" s="202" t="s">
        <v>362</v>
      </c>
      <c r="B168" s="196">
        <v>0</v>
      </c>
      <c r="C168" s="197">
        <v>0</v>
      </c>
      <c r="D168" s="282">
        <v>0</v>
      </c>
      <c r="E168" s="283"/>
      <c r="G168" s="202" t="s">
        <v>362</v>
      </c>
      <c r="H168" s="196">
        <v>0</v>
      </c>
      <c r="I168" s="197">
        <v>0</v>
      </c>
      <c r="J168" s="282">
        <v>0</v>
      </c>
      <c r="K168" s="283"/>
    </row>
    <row r="169" spans="1:11" ht="15.75" thickBot="1" x14ac:dyDescent="0.3">
      <c r="A169" s="203" t="s">
        <v>392</v>
      </c>
      <c r="B169" s="198">
        <v>0</v>
      </c>
      <c r="C169" s="199">
        <v>0</v>
      </c>
      <c r="D169" s="284">
        <v>0</v>
      </c>
      <c r="E169" s="285"/>
      <c r="G169" s="203" t="s">
        <v>392</v>
      </c>
      <c r="H169" s="198">
        <v>0</v>
      </c>
      <c r="I169" s="199">
        <v>0</v>
      </c>
      <c r="J169" s="284">
        <v>0</v>
      </c>
      <c r="K169" s="285"/>
    </row>
    <row r="172" spans="1:11" x14ac:dyDescent="0.25">
      <c r="A172" s="286" t="s">
        <v>333</v>
      </c>
      <c r="B172" s="277"/>
      <c r="C172" s="277"/>
      <c r="D172" s="277"/>
      <c r="E172" s="287"/>
      <c r="G172" s="286" t="s">
        <v>334</v>
      </c>
      <c r="H172" s="277"/>
      <c r="I172" s="277"/>
      <c r="J172" s="277"/>
      <c r="K172" s="287"/>
    </row>
    <row r="173" spans="1:11" ht="15.75" thickBot="1" x14ac:dyDescent="0.3">
      <c r="A173" s="164" t="s">
        <v>418</v>
      </c>
      <c r="B173" s="20" t="s">
        <v>250</v>
      </c>
      <c r="C173" s="20" t="s">
        <v>6</v>
      </c>
      <c r="D173" s="21"/>
      <c r="E173" s="200"/>
      <c r="G173" s="164" t="s">
        <v>418</v>
      </c>
      <c r="H173" s="20" t="s">
        <v>250</v>
      </c>
      <c r="I173" s="20" t="s">
        <v>6</v>
      </c>
      <c r="J173" s="21"/>
      <c r="K173" s="200"/>
    </row>
    <row r="174" spans="1:11" x14ac:dyDescent="0.25">
      <c r="A174" s="202" t="s">
        <v>354</v>
      </c>
      <c r="B174" s="196">
        <v>0</v>
      </c>
      <c r="C174" s="197">
        <v>0</v>
      </c>
      <c r="D174" s="282">
        <v>0</v>
      </c>
      <c r="E174" s="283"/>
      <c r="G174" s="202" t="s">
        <v>354</v>
      </c>
      <c r="H174" s="196">
        <v>0</v>
      </c>
      <c r="I174" s="197">
        <v>0</v>
      </c>
      <c r="J174" s="282">
        <v>0</v>
      </c>
      <c r="K174" s="283"/>
    </row>
    <row r="175" spans="1:11" x14ac:dyDescent="0.25">
      <c r="A175" s="202" t="s">
        <v>323</v>
      </c>
      <c r="B175" s="196">
        <v>0</v>
      </c>
      <c r="C175" s="197">
        <v>0</v>
      </c>
      <c r="D175" s="282">
        <v>0</v>
      </c>
      <c r="E175" s="283"/>
      <c r="G175" s="202" t="s">
        <v>323</v>
      </c>
      <c r="H175" s="196">
        <v>0</v>
      </c>
      <c r="I175" s="197">
        <v>0</v>
      </c>
      <c r="J175" s="282">
        <v>0</v>
      </c>
      <c r="K175" s="283"/>
    </row>
    <row r="176" spans="1:11" x14ac:dyDescent="0.25">
      <c r="A176" s="202" t="s">
        <v>327</v>
      </c>
      <c r="B176" s="196">
        <v>0</v>
      </c>
      <c r="C176" s="197">
        <v>0</v>
      </c>
      <c r="D176" s="282">
        <v>0</v>
      </c>
      <c r="E176" s="283"/>
      <c r="G176" s="202" t="s">
        <v>327</v>
      </c>
      <c r="H176" s="196">
        <v>0</v>
      </c>
      <c r="I176" s="197">
        <v>0</v>
      </c>
      <c r="J176" s="282">
        <v>0</v>
      </c>
      <c r="K176" s="283"/>
    </row>
    <row r="177" spans="1:11" x14ac:dyDescent="0.25">
      <c r="A177" s="202" t="s">
        <v>324</v>
      </c>
      <c r="B177" s="196">
        <v>0</v>
      </c>
      <c r="C177" s="197">
        <v>0</v>
      </c>
      <c r="D177" s="282">
        <v>0</v>
      </c>
      <c r="E177" s="283"/>
      <c r="G177" s="202" t="s">
        <v>324</v>
      </c>
      <c r="H177" s="196">
        <v>0</v>
      </c>
      <c r="I177" s="197">
        <v>0</v>
      </c>
      <c r="J177" s="282">
        <v>0</v>
      </c>
      <c r="K177" s="283"/>
    </row>
    <row r="178" spans="1:11" x14ac:dyDescent="0.25">
      <c r="A178" s="202" t="s">
        <v>326</v>
      </c>
      <c r="B178" s="196">
        <v>0</v>
      </c>
      <c r="C178" s="197">
        <v>0</v>
      </c>
      <c r="D178" s="282">
        <v>0</v>
      </c>
      <c r="E178" s="283"/>
      <c r="G178" s="202" t="s">
        <v>326</v>
      </c>
      <c r="H178" s="196">
        <v>0</v>
      </c>
      <c r="I178" s="197">
        <v>0</v>
      </c>
      <c r="J178" s="282">
        <v>0</v>
      </c>
      <c r="K178" s="283"/>
    </row>
    <row r="179" spans="1:11" x14ac:dyDescent="0.25">
      <c r="A179" s="202" t="s">
        <v>332</v>
      </c>
      <c r="B179" s="196">
        <v>0</v>
      </c>
      <c r="C179" s="197">
        <v>0</v>
      </c>
      <c r="D179" s="282">
        <v>0</v>
      </c>
      <c r="E179" s="283"/>
      <c r="G179" s="202" t="s">
        <v>332</v>
      </c>
      <c r="H179" s="196">
        <v>0</v>
      </c>
      <c r="I179" s="197">
        <v>0</v>
      </c>
      <c r="J179" s="282">
        <v>0</v>
      </c>
      <c r="K179" s="283"/>
    </row>
    <row r="180" spans="1:11" x14ac:dyDescent="0.25">
      <c r="A180" s="202" t="s">
        <v>335</v>
      </c>
      <c r="B180" s="196">
        <v>0</v>
      </c>
      <c r="C180" s="197">
        <v>0</v>
      </c>
      <c r="D180" s="282">
        <v>0</v>
      </c>
      <c r="E180" s="283"/>
      <c r="G180" s="202" t="s">
        <v>335</v>
      </c>
      <c r="H180" s="196">
        <v>1</v>
      </c>
      <c r="I180" s="197">
        <v>0.86206896551724099</v>
      </c>
      <c r="J180" s="282">
        <v>0.86206896551724099</v>
      </c>
      <c r="K180" s="283"/>
    </row>
    <row r="181" spans="1:11" x14ac:dyDescent="0.25">
      <c r="A181" s="202" t="s">
        <v>390</v>
      </c>
      <c r="B181" s="196">
        <v>0</v>
      </c>
      <c r="C181" s="197">
        <v>0</v>
      </c>
      <c r="D181" s="282">
        <v>0</v>
      </c>
      <c r="E181" s="283"/>
      <c r="G181" s="202" t="s">
        <v>390</v>
      </c>
      <c r="H181" s="196">
        <v>0</v>
      </c>
      <c r="I181" s="197">
        <v>0</v>
      </c>
      <c r="J181" s="282">
        <v>0</v>
      </c>
      <c r="K181" s="283"/>
    </row>
    <row r="182" spans="1:11" x14ac:dyDescent="0.25">
      <c r="A182" s="202" t="s">
        <v>391</v>
      </c>
      <c r="B182" s="196">
        <v>0</v>
      </c>
      <c r="C182" s="197">
        <v>0</v>
      </c>
      <c r="D182" s="282">
        <v>0</v>
      </c>
      <c r="E182" s="283"/>
      <c r="G182" s="202" t="s">
        <v>391</v>
      </c>
      <c r="H182" s="196">
        <v>0</v>
      </c>
      <c r="I182" s="197">
        <v>0</v>
      </c>
      <c r="J182" s="282">
        <v>0</v>
      </c>
      <c r="K182" s="283"/>
    </row>
    <row r="183" spans="1:11" x14ac:dyDescent="0.25">
      <c r="A183" s="202" t="s">
        <v>362</v>
      </c>
      <c r="B183" s="196">
        <v>0</v>
      </c>
      <c r="C183" s="197">
        <v>0</v>
      </c>
      <c r="D183" s="282">
        <v>0</v>
      </c>
      <c r="E183" s="283"/>
      <c r="G183" s="202" t="s">
        <v>362</v>
      </c>
      <c r="H183" s="196">
        <v>0</v>
      </c>
      <c r="I183" s="197">
        <v>0</v>
      </c>
      <c r="J183" s="282">
        <v>0</v>
      </c>
      <c r="K183" s="283"/>
    </row>
    <row r="184" spans="1:11" ht="15.75" thickBot="1" x14ac:dyDescent="0.3">
      <c r="A184" s="203" t="s">
        <v>392</v>
      </c>
      <c r="B184" s="198">
        <v>0</v>
      </c>
      <c r="C184" s="199">
        <v>0</v>
      </c>
      <c r="D184" s="284">
        <v>0</v>
      </c>
      <c r="E184" s="285"/>
      <c r="G184" s="203" t="s">
        <v>392</v>
      </c>
      <c r="H184" s="198">
        <v>0</v>
      </c>
      <c r="I184" s="199">
        <v>0</v>
      </c>
      <c r="J184" s="284">
        <v>0</v>
      </c>
      <c r="K184" s="285"/>
    </row>
    <row r="187" spans="1:11" x14ac:dyDescent="0.25">
      <c r="A187" s="286" t="s">
        <v>336</v>
      </c>
      <c r="B187" s="277"/>
      <c r="C187" s="277"/>
      <c r="D187" s="277"/>
      <c r="E187" s="287"/>
      <c r="G187" s="286" t="s">
        <v>337</v>
      </c>
      <c r="H187" s="277"/>
      <c r="I187" s="277"/>
      <c r="J187" s="277"/>
      <c r="K187" s="287"/>
    </row>
    <row r="188" spans="1:11" ht="15.75" thickBot="1" x14ac:dyDescent="0.3">
      <c r="A188" s="164" t="s">
        <v>418</v>
      </c>
      <c r="B188" s="20" t="s">
        <v>250</v>
      </c>
      <c r="C188" s="20" t="s">
        <v>6</v>
      </c>
      <c r="D188" s="21"/>
      <c r="E188" s="200"/>
      <c r="G188" s="164" t="s">
        <v>418</v>
      </c>
      <c r="H188" s="20" t="s">
        <v>250</v>
      </c>
      <c r="I188" s="20" t="s">
        <v>6</v>
      </c>
      <c r="J188" s="21"/>
      <c r="K188" s="200"/>
    </row>
    <row r="189" spans="1:11" x14ac:dyDescent="0.25">
      <c r="A189" s="202" t="s">
        <v>354</v>
      </c>
      <c r="B189" s="196">
        <v>0</v>
      </c>
      <c r="C189" s="197">
        <v>0</v>
      </c>
      <c r="D189" s="282">
        <v>0</v>
      </c>
      <c r="E189" s="283"/>
      <c r="G189" s="202" t="s">
        <v>354</v>
      </c>
      <c r="H189" s="196">
        <v>0</v>
      </c>
      <c r="I189" s="197">
        <v>0</v>
      </c>
      <c r="J189" s="282">
        <v>0</v>
      </c>
      <c r="K189" s="283"/>
    </row>
    <row r="190" spans="1:11" x14ac:dyDescent="0.25">
      <c r="A190" s="202" t="s">
        <v>323</v>
      </c>
      <c r="B190" s="196">
        <v>0</v>
      </c>
      <c r="C190" s="197">
        <v>0</v>
      </c>
      <c r="D190" s="282">
        <v>0</v>
      </c>
      <c r="E190" s="283"/>
      <c r="G190" s="202" t="s">
        <v>323</v>
      </c>
      <c r="H190" s="196">
        <v>0</v>
      </c>
      <c r="I190" s="197">
        <v>0</v>
      </c>
      <c r="J190" s="282">
        <v>0</v>
      </c>
      <c r="K190" s="283"/>
    </row>
    <row r="191" spans="1:11" x14ac:dyDescent="0.25">
      <c r="A191" s="202" t="s">
        <v>327</v>
      </c>
      <c r="B191" s="196">
        <v>0</v>
      </c>
      <c r="C191" s="197">
        <v>0</v>
      </c>
      <c r="D191" s="282">
        <v>0</v>
      </c>
      <c r="E191" s="283"/>
      <c r="G191" s="202" t="s">
        <v>327</v>
      </c>
      <c r="H191" s="196">
        <v>0</v>
      </c>
      <c r="I191" s="197">
        <v>0</v>
      </c>
      <c r="J191" s="282">
        <v>0</v>
      </c>
      <c r="K191" s="283"/>
    </row>
    <row r="192" spans="1:11" x14ac:dyDescent="0.25">
      <c r="A192" s="202" t="s">
        <v>324</v>
      </c>
      <c r="B192" s="196">
        <v>0</v>
      </c>
      <c r="C192" s="197">
        <v>0</v>
      </c>
      <c r="D192" s="282">
        <v>0</v>
      </c>
      <c r="E192" s="283"/>
      <c r="G192" s="202" t="s">
        <v>324</v>
      </c>
      <c r="H192" s="196">
        <v>0</v>
      </c>
      <c r="I192" s="197">
        <v>0</v>
      </c>
      <c r="J192" s="282">
        <v>0</v>
      </c>
      <c r="K192" s="283"/>
    </row>
    <row r="193" spans="1:11" x14ac:dyDescent="0.25">
      <c r="A193" s="202" t="s">
        <v>326</v>
      </c>
      <c r="B193" s="196">
        <v>0</v>
      </c>
      <c r="C193" s="197">
        <v>0</v>
      </c>
      <c r="D193" s="282">
        <v>0</v>
      </c>
      <c r="E193" s="283"/>
      <c r="G193" s="202" t="s">
        <v>326</v>
      </c>
      <c r="H193" s="196">
        <v>0</v>
      </c>
      <c r="I193" s="197">
        <v>0</v>
      </c>
      <c r="J193" s="282">
        <v>0</v>
      </c>
      <c r="K193" s="283"/>
    </row>
    <row r="194" spans="1:11" x14ac:dyDescent="0.25">
      <c r="A194" s="202" t="s">
        <v>332</v>
      </c>
      <c r="B194" s="196">
        <v>0</v>
      </c>
      <c r="C194" s="197">
        <v>0</v>
      </c>
      <c r="D194" s="282">
        <v>0</v>
      </c>
      <c r="E194" s="283"/>
      <c r="G194" s="202" t="s">
        <v>332</v>
      </c>
      <c r="H194" s="196">
        <v>1</v>
      </c>
      <c r="I194" s="197">
        <v>0.86206896551724099</v>
      </c>
      <c r="J194" s="282">
        <v>0.86206896551724099</v>
      </c>
      <c r="K194" s="283"/>
    </row>
    <row r="195" spans="1:11" x14ac:dyDescent="0.25">
      <c r="A195" s="202" t="s">
        <v>335</v>
      </c>
      <c r="B195" s="196">
        <v>0</v>
      </c>
      <c r="C195" s="197">
        <v>0</v>
      </c>
      <c r="D195" s="282">
        <v>0</v>
      </c>
      <c r="E195" s="283"/>
      <c r="G195" s="202" t="s">
        <v>335</v>
      </c>
      <c r="H195" s="196">
        <v>0</v>
      </c>
      <c r="I195" s="197">
        <v>0</v>
      </c>
      <c r="J195" s="282">
        <v>0</v>
      </c>
      <c r="K195" s="283"/>
    </row>
    <row r="196" spans="1:11" x14ac:dyDescent="0.25">
      <c r="A196" s="202" t="s">
        <v>390</v>
      </c>
      <c r="B196" s="196">
        <v>0</v>
      </c>
      <c r="C196" s="197">
        <v>0</v>
      </c>
      <c r="D196" s="282">
        <v>0</v>
      </c>
      <c r="E196" s="283"/>
      <c r="G196" s="202" t="s">
        <v>390</v>
      </c>
      <c r="H196" s="196">
        <v>1</v>
      </c>
      <c r="I196" s="197">
        <v>0.86206896551724099</v>
      </c>
      <c r="J196" s="282">
        <v>0.86206896551724099</v>
      </c>
      <c r="K196" s="283"/>
    </row>
    <row r="197" spans="1:11" x14ac:dyDescent="0.25">
      <c r="A197" s="202" t="s">
        <v>391</v>
      </c>
      <c r="B197" s="196">
        <v>0</v>
      </c>
      <c r="C197" s="197">
        <v>0</v>
      </c>
      <c r="D197" s="282">
        <v>0</v>
      </c>
      <c r="E197" s="283"/>
      <c r="G197" s="202" t="s">
        <v>391</v>
      </c>
      <c r="H197" s="196">
        <v>0</v>
      </c>
      <c r="I197" s="197">
        <v>0</v>
      </c>
      <c r="J197" s="282">
        <v>0</v>
      </c>
      <c r="K197" s="283"/>
    </row>
    <row r="198" spans="1:11" x14ac:dyDescent="0.25">
      <c r="A198" s="202" t="s">
        <v>362</v>
      </c>
      <c r="B198" s="196">
        <v>0</v>
      </c>
      <c r="C198" s="197">
        <v>0</v>
      </c>
      <c r="D198" s="282">
        <v>0</v>
      </c>
      <c r="E198" s="283"/>
      <c r="G198" s="202" t="s">
        <v>362</v>
      </c>
      <c r="H198" s="196">
        <v>0</v>
      </c>
      <c r="I198" s="197">
        <v>0</v>
      </c>
      <c r="J198" s="282">
        <v>0</v>
      </c>
      <c r="K198" s="283"/>
    </row>
    <row r="199" spans="1:11" ht="15.75" thickBot="1" x14ac:dyDescent="0.3">
      <c r="A199" s="203" t="s">
        <v>392</v>
      </c>
      <c r="B199" s="198">
        <v>0</v>
      </c>
      <c r="C199" s="199">
        <v>0</v>
      </c>
      <c r="D199" s="284">
        <v>0</v>
      </c>
      <c r="E199" s="285"/>
      <c r="G199" s="203" t="s">
        <v>392</v>
      </c>
      <c r="H199" s="198">
        <v>1</v>
      </c>
      <c r="I199" s="199">
        <v>0.86206896551724099</v>
      </c>
      <c r="J199" s="284">
        <v>0.86206896551724099</v>
      </c>
      <c r="K199" s="285"/>
    </row>
    <row r="202" spans="1:11" x14ac:dyDescent="0.25">
      <c r="A202" s="286" t="s">
        <v>339</v>
      </c>
      <c r="B202" s="277"/>
      <c r="C202" s="277"/>
      <c r="D202" s="277"/>
      <c r="E202" s="287"/>
      <c r="G202" s="286" t="s">
        <v>340</v>
      </c>
      <c r="H202" s="277"/>
      <c r="I202" s="277"/>
      <c r="J202" s="277"/>
      <c r="K202" s="287"/>
    </row>
    <row r="203" spans="1:11" ht="15.75" thickBot="1" x14ac:dyDescent="0.3">
      <c r="A203" s="164" t="s">
        <v>418</v>
      </c>
      <c r="B203" s="20" t="s">
        <v>250</v>
      </c>
      <c r="C203" s="20" t="s">
        <v>6</v>
      </c>
      <c r="D203" s="21"/>
      <c r="E203" s="200"/>
      <c r="G203" s="164" t="s">
        <v>418</v>
      </c>
      <c r="H203" s="20" t="s">
        <v>250</v>
      </c>
      <c r="I203" s="20" t="s">
        <v>6</v>
      </c>
      <c r="J203" s="21"/>
      <c r="K203" s="200"/>
    </row>
    <row r="204" spans="1:11" x14ac:dyDescent="0.25">
      <c r="A204" s="202" t="s">
        <v>354</v>
      </c>
      <c r="B204" s="196">
        <v>0</v>
      </c>
      <c r="C204" s="197">
        <v>0</v>
      </c>
      <c r="D204" s="282">
        <v>0</v>
      </c>
      <c r="E204" s="283"/>
      <c r="G204" s="202" t="s">
        <v>354</v>
      </c>
      <c r="H204" s="196">
        <v>0</v>
      </c>
      <c r="I204" s="197">
        <v>0</v>
      </c>
      <c r="J204" s="282">
        <v>0</v>
      </c>
      <c r="K204" s="283"/>
    </row>
    <row r="205" spans="1:11" x14ac:dyDescent="0.25">
      <c r="A205" s="202" t="s">
        <v>323</v>
      </c>
      <c r="B205" s="196">
        <v>0</v>
      </c>
      <c r="C205" s="197">
        <v>0</v>
      </c>
      <c r="D205" s="282">
        <v>0</v>
      </c>
      <c r="E205" s="283"/>
      <c r="G205" s="201" t="s">
        <v>323</v>
      </c>
      <c r="H205" s="196">
        <v>102</v>
      </c>
      <c r="I205" s="197">
        <v>87.931034482758605</v>
      </c>
      <c r="J205" s="282">
        <v>87.931034482758605</v>
      </c>
      <c r="K205" s="283"/>
    </row>
    <row r="206" spans="1:11" x14ac:dyDescent="0.25">
      <c r="A206" s="202" t="s">
        <v>327</v>
      </c>
      <c r="B206" s="196">
        <v>3</v>
      </c>
      <c r="C206" s="197">
        <v>2.5862068965517202</v>
      </c>
      <c r="D206" s="282">
        <v>2.5862068965517202</v>
      </c>
      <c r="E206" s="283"/>
      <c r="G206" s="202" t="s">
        <v>327</v>
      </c>
      <c r="H206" s="196">
        <v>2</v>
      </c>
      <c r="I206" s="197">
        <v>1.72413793103448</v>
      </c>
      <c r="J206" s="282">
        <v>1.72413793103448</v>
      </c>
      <c r="K206" s="283"/>
    </row>
    <row r="207" spans="1:11" x14ac:dyDescent="0.25">
      <c r="A207" s="201" t="s">
        <v>324</v>
      </c>
      <c r="B207" s="196">
        <v>104</v>
      </c>
      <c r="C207" s="197">
        <v>89.655172413793096</v>
      </c>
      <c r="D207" s="282">
        <v>89.655172413793096</v>
      </c>
      <c r="E207" s="283"/>
      <c r="G207" s="202" t="s">
        <v>324</v>
      </c>
      <c r="H207" s="196">
        <v>2</v>
      </c>
      <c r="I207" s="197">
        <v>1.72413793103448</v>
      </c>
      <c r="J207" s="282">
        <v>1.72413793103448</v>
      </c>
      <c r="K207" s="283"/>
    </row>
    <row r="208" spans="1:11" x14ac:dyDescent="0.25">
      <c r="A208" s="202" t="s">
        <v>326</v>
      </c>
      <c r="B208" s="196">
        <v>0</v>
      </c>
      <c r="C208" s="197">
        <v>0</v>
      </c>
      <c r="D208" s="282">
        <v>0</v>
      </c>
      <c r="E208" s="283"/>
      <c r="G208" s="202" t="s">
        <v>326</v>
      </c>
      <c r="H208" s="196">
        <v>0</v>
      </c>
      <c r="I208" s="197">
        <v>0</v>
      </c>
      <c r="J208" s="282">
        <v>0</v>
      </c>
      <c r="K208" s="283"/>
    </row>
    <row r="209" spans="1:11" x14ac:dyDescent="0.25">
      <c r="A209" s="202" t="s">
        <v>332</v>
      </c>
      <c r="B209" s="196">
        <v>0</v>
      </c>
      <c r="C209" s="197">
        <v>0</v>
      </c>
      <c r="D209" s="282">
        <v>0</v>
      </c>
      <c r="E209" s="283"/>
      <c r="G209" s="202" t="s">
        <v>332</v>
      </c>
      <c r="H209" s="196">
        <v>0</v>
      </c>
      <c r="I209" s="197">
        <v>0</v>
      </c>
      <c r="J209" s="282">
        <v>0</v>
      </c>
      <c r="K209" s="283"/>
    </row>
    <row r="210" spans="1:11" x14ac:dyDescent="0.25">
      <c r="A210" s="202" t="s">
        <v>335</v>
      </c>
      <c r="B210" s="196">
        <v>0</v>
      </c>
      <c r="C210" s="197">
        <v>0</v>
      </c>
      <c r="D210" s="282">
        <v>0</v>
      </c>
      <c r="E210" s="283"/>
      <c r="G210" s="202" t="s">
        <v>335</v>
      </c>
      <c r="H210" s="196">
        <v>0</v>
      </c>
      <c r="I210" s="197">
        <v>0</v>
      </c>
      <c r="J210" s="282">
        <v>0</v>
      </c>
      <c r="K210" s="283"/>
    </row>
    <row r="211" spans="1:11" x14ac:dyDescent="0.25">
      <c r="A211" s="202" t="s">
        <v>390</v>
      </c>
      <c r="B211" s="196">
        <v>0</v>
      </c>
      <c r="C211" s="197">
        <v>0</v>
      </c>
      <c r="D211" s="282">
        <v>0</v>
      </c>
      <c r="E211" s="283"/>
      <c r="G211" s="202" t="s">
        <v>390</v>
      </c>
      <c r="H211" s="196">
        <v>0</v>
      </c>
      <c r="I211" s="197">
        <v>0</v>
      </c>
      <c r="J211" s="282">
        <v>0</v>
      </c>
      <c r="K211" s="283"/>
    </row>
    <row r="212" spans="1:11" x14ac:dyDescent="0.25">
      <c r="A212" s="202" t="s">
        <v>391</v>
      </c>
      <c r="B212" s="196">
        <v>0</v>
      </c>
      <c r="C212" s="197">
        <v>0</v>
      </c>
      <c r="D212" s="282">
        <v>0</v>
      </c>
      <c r="E212" s="283"/>
      <c r="G212" s="202" t="s">
        <v>391</v>
      </c>
      <c r="H212" s="196">
        <v>0</v>
      </c>
      <c r="I212" s="197">
        <v>0</v>
      </c>
      <c r="J212" s="282">
        <v>0</v>
      </c>
      <c r="K212" s="283"/>
    </row>
    <row r="213" spans="1:11" x14ac:dyDescent="0.25">
      <c r="A213" s="202" t="s">
        <v>362</v>
      </c>
      <c r="B213" s="196">
        <v>0</v>
      </c>
      <c r="C213" s="197">
        <v>0</v>
      </c>
      <c r="D213" s="282">
        <v>0</v>
      </c>
      <c r="E213" s="283"/>
      <c r="G213" s="202" t="s">
        <v>362</v>
      </c>
      <c r="H213" s="196">
        <v>0</v>
      </c>
      <c r="I213" s="197">
        <v>0</v>
      </c>
      <c r="J213" s="282">
        <v>0</v>
      </c>
      <c r="K213" s="283"/>
    </row>
    <row r="214" spans="1:11" ht="15.75" thickBot="1" x14ac:dyDescent="0.3">
      <c r="A214" s="203" t="s">
        <v>392</v>
      </c>
      <c r="B214" s="198">
        <v>0</v>
      </c>
      <c r="C214" s="199">
        <v>0</v>
      </c>
      <c r="D214" s="284">
        <v>0</v>
      </c>
      <c r="E214" s="285"/>
      <c r="G214" s="203" t="s">
        <v>392</v>
      </c>
      <c r="H214" s="198">
        <v>0</v>
      </c>
      <c r="I214" s="199">
        <v>0</v>
      </c>
      <c r="J214" s="284">
        <v>0</v>
      </c>
      <c r="K214" s="285"/>
    </row>
    <row r="217" spans="1:11" x14ac:dyDescent="0.25">
      <c r="A217" s="286" t="s">
        <v>341</v>
      </c>
      <c r="B217" s="277"/>
      <c r="C217" s="277"/>
      <c r="D217" s="277"/>
      <c r="E217" s="287"/>
      <c r="G217" s="286" t="s">
        <v>342</v>
      </c>
      <c r="H217" s="277"/>
      <c r="I217" s="277"/>
      <c r="J217" s="277"/>
      <c r="K217" s="287"/>
    </row>
    <row r="218" spans="1:11" ht="15.75" thickBot="1" x14ac:dyDescent="0.3">
      <c r="A218" s="164" t="s">
        <v>418</v>
      </c>
      <c r="B218" s="20" t="s">
        <v>250</v>
      </c>
      <c r="C218" s="20" t="s">
        <v>6</v>
      </c>
      <c r="D218" s="21"/>
      <c r="E218" s="200"/>
      <c r="G218" s="164" t="s">
        <v>418</v>
      </c>
      <c r="H218" s="20" t="s">
        <v>250</v>
      </c>
      <c r="I218" s="20" t="s">
        <v>6</v>
      </c>
      <c r="J218" s="21"/>
      <c r="K218" s="200"/>
    </row>
    <row r="219" spans="1:11" x14ac:dyDescent="0.25">
      <c r="A219" s="202" t="s">
        <v>354</v>
      </c>
      <c r="B219" s="196">
        <v>0</v>
      </c>
      <c r="C219" s="197">
        <v>0</v>
      </c>
      <c r="D219" s="282">
        <v>0</v>
      </c>
      <c r="E219" s="283"/>
      <c r="G219" s="202" t="s">
        <v>354</v>
      </c>
      <c r="H219" s="196">
        <v>0</v>
      </c>
      <c r="I219" s="197">
        <v>0</v>
      </c>
      <c r="J219" s="282">
        <v>0</v>
      </c>
      <c r="K219" s="283"/>
    </row>
    <row r="220" spans="1:11" x14ac:dyDescent="0.25">
      <c r="A220" s="202" t="s">
        <v>323</v>
      </c>
      <c r="B220" s="196">
        <v>4</v>
      </c>
      <c r="C220" s="197">
        <v>3.4482758620689702</v>
      </c>
      <c r="D220" s="282">
        <v>3.4482758620689702</v>
      </c>
      <c r="E220" s="283"/>
      <c r="G220" s="202" t="s">
        <v>323</v>
      </c>
      <c r="H220" s="196">
        <v>0</v>
      </c>
      <c r="I220" s="197">
        <v>0</v>
      </c>
      <c r="J220" s="282">
        <v>0</v>
      </c>
      <c r="K220" s="283"/>
    </row>
    <row r="221" spans="1:11" x14ac:dyDescent="0.25">
      <c r="A221" s="201" t="s">
        <v>327</v>
      </c>
      <c r="B221" s="196">
        <v>100</v>
      </c>
      <c r="C221" s="197">
        <v>86.2068965517241</v>
      </c>
      <c r="D221" s="282">
        <v>86.2068965517241</v>
      </c>
      <c r="E221" s="283"/>
      <c r="G221" s="202" t="s">
        <v>327</v>
      </c>
      <c r="H221" s="196">
        <v>1</v>
      </c>
      <c r="I221" s="197">
        <v>0.86206896551724099</v>
      </c>
      <c r="J221" s="282">
        <v>0.86206896551724099</v>
      </c>
      <c r="K221" s="283"/>
    </row>
    <row r="222" spans="1:11" x14ac:dyDescent="0.25">
      <c r="A222" s="202" t="s">
        <v>324</v>
      </c>
      <c r="B222" s="196">
        <v>0</v>
      </c>
      <c r="C222" s="197">
        <v>0</v>
      </c>
      <c r="D222" s="282">
        <v>0</v>
      </c>
      <c r="E222" s="283"/>
      <c r="G222" s="202" t="s">
        <v>324</v>
      </c>
      <c r="H222" s="196">
        <v>1</v>
      </c>
      <c r="I222" s="197">
        <v>0.86206896551724099</v>
      </c>
      <c r="J222" s="282">
        <v>0.86206896551724099</v>
      </c>
      <c r="K222" s="283"/>
    </row>
    <row r="223" spans="1:11" x14ac:dyDescent="0.25">
      <c r="A223" s="202" t="s">
        <v>326</v>
      </c>
      <c r="B223" s="196">
        <v>0</v>
      </c>
      <c r="C223" s="197">
        <v>0</v>
      </c>
      <c r="D223" s="282">
        <v>0</v>
      </c>
      <c r="E223" s="283"/>
      <c r="G223" s="202" t="s">
        <v>326</v>
      </c>
      <c r="H223" s="196">
        <v>0</v>
      </c>
      <c r="I223" s="197">
        <v>0</v>
      </c>
      <c r="J223" s="282">
        <v>0</v>
      </c>
      <c r="K223" s="283"/>
    </row>
    <row r="224" spans="1:11" x14ac:dyDescent="0.25">
      <c r="A224" s="202" t="s">
        <v>332</v>
      </c>
      <c r="B224" s="196">
        <v>0</v>
      </c>
      <c r="C224" s="197">
        <v>0</v>
      </c>
      <c r="D224" s="282">
        <v>0</v>
      </c>
      <c r="E224" s="283"/>
      <c r="G224" s="202" t="s">
        <v>332</v>
      </c>
      <c r="H224" s="196">
        <v>0</v>
      </c>
      <c r="I224" s="197">
        <v>0</v>
      </c>
      <c r="J224" s="282">
        <v>0</v>
      </c>
      <c r="K224" s="283"/>
    </row>
    <row r="225" spans="1:11" x14ac:dyDescent="0.25">
      <c r="A225" s="202" t="s">
        <v>335</v>
      </c>
      <c r="B225" s="196">
        <v>0</v>
      </c>
      <c r="C225" s="197">
        <v>0</v>
      </c>
      <c r="D225" s="282">
        <v>0</v>
      </c>
      <c r="E225" s="283"/>
      <c r="G225" s="202" t="s">
        <v>335</v>
      </c>
      <c r="H225" s="196">
        <v>0</v>
      </c>
      <c r="I225" s="197">
        <v>0</v>
      </c>
      <c r="J225" s="282">
        <v>0</v>
      </c>
      <c r="K225" s="283"/>
    </row>
    <row r="226" spans="1:11" x14ac:dyDescent="0.25">
      <c r="A226" s="202" t="s">
        <v>390</v>
      </c>
      <c r="B226" s="196">
        <v>0</v>
      </c>
      <c r="C226" s="197">
        <v>0</v>
      </c>
      <c r="D226" s="282">
        <v>0</v>
      </c>
      <c r="E226" s="283"/>
      <c r="G226" s="202" t="s">
        <v>390</v>
      </c>
      <c r="H226" s="196">
        <v>0</v>
      </c>
      <c r="I226" s="197">
        <v>0</v>
      </c>
      <c r="J226" s="282">
        <v>0</v>
      </c>
      <c r="K226" s="283"/>
    </row>
    <row r="227" spans="1:11" x14ac:dyDescent="0.25">
      <c r="A227" s="202" t="s">
        <v>391</v>
      </c>
      <c r="B227" s="196">
        <v>0</v>
      </c>
      <c r="C227" s="197">
        <v>0</v>
      </c>
      <c r="D227" s="282">
        <v>0</v>
      </c>
      <c r="E227" s="283"/>
      <c r="G227" s="202" t="s">
        <v>391</v>
      </c>
      <c r="H227" s="196">
        <v>0</v>
      </c>
      <c r="I227" s="197">
        <v>0</v>
      </c>
      <c r="J227" s="282">
        <v>0</v>
      </c>
      <c r="K227" s="283"/>
    </row>
    <row r="228" spans="1:11" x14ac:dyDescent="0.25">
      <c r="A228" s="202" t="s">
        <v>362</v>
      </c>
      <c r="B228" s="196">
        <v>0</v>
      </c>
      <c r="C228" s="197">
        <v>0</v>
      </c>
      <c r="D228" s="282">
        <v>0</v>
      </c>
      <c r="E228" s="283"/>
      <c r="G228" s="202" t="s">
        <v>362</v>
      </c>
      <c r="H228" s="196">
        <v>0</v>
      </c>
      <c r="I228" s="197">
        <v>0</v>
      </c>
      <c r="J228" s="282">
        <v>0</v>
      </c>
      <c r="K228" s="283"/>
    </row>
    <row r="229" spans="1:11" ht="15.75" thickBot="1" x14ac:dyDescent="0.3">
      <c r="A229" s="203" t="s">
        <v>392</v>
      </c>
      <c r="B229" s="198">
        <v>0</v>
      </c>
      <c r="C229" s="199">
        <v>0</v>
      </c>
      <c r="D229" s="284">
        <v>0</v>
      </c>
      <c r="E229" s="285"/>
      <c r="G229" s="203" t="s">
        <v>392</v>
      </c>
      <c r="H229" s="198">
        <v>0</v>
      </c>
      <c r="I229" s="199">
        <v>0</v>
      </c>
      <c r="J229" s="284">
        <v>0</v>
      </c>
      <c r="K229" s="285"/>
    </row>
    <row r="232" spans="1:11" x14ac:dyDescent="0.25">
      <c r="A232" s="286" t="s">
        <v>343</v>
      </c>
      <c r="B232" s="277"/>
      <c r="C232" s="277"/>
      <c r="D232" s="277"/>
      <c r="E232" s="287"/>
      <c r="G232" s="286" t="s">
        <v>344</v>
      </c>
      <c r="H232" s="277"/>
      <c r="I232" s="277"/>
      <c r="J232" s="277"/>
      <c r="K232" s="287"/>
    </row>
    <row r="233" spans="1:11" ht="15.75" thickBot="1" x14ac:dyDescent="0.3">
      <c r="A233" s="164" t="s">
        <v>418</v>
      </c>
      <c r="B233" s="20" t="s">
        <v>250</v>
      </c>
      <c r="C233" s="20" t="s">
        <v>6</v>
      </c>
      <c r="D233" s="21"/>
      <c r="E233" s="200"/>
      <c r="G233" s="164" t="s">
        <v>418</v>
      </c>
      <c r="H233" s="20" t="s">
        <v>250</v>
      </c>
      <c r="I233" s="20" t="s">
        <v>6</v>
      </c>
      <c r="J233" s="21"/>
      <c r="K233" s="200"/>
    </row>
    <row r="234" spans="1:11" x14ac:dyDescent="0.25">
      <c r="A234" s="202" t="s">
        <v>354</v>
      </c>
      <c r="B234" s="196">
        <v>0</v>
      </c>
      <c r="C234" s="197">
        <v>0</v>
      </c>
      <c r="D234" s="282">
        <v>0</v>
      </c>
      <c r="E234" s="283"/>
      <c r="G234" s="202" t="s">
        <v>354</v>
      </c>
      <c r="H234" s="196">
        <v>0</v>
      </c>
      <c r="I234" s="197">
        <v>0</v>
      </c>
      <c r="J234" s="282">
        <v>0</v>
      </c>
      <c r="K234" s="283"/>
    </row>
    <row r="235" spans="1:11" x14ac:dyDescent="0.25">
      <c r="A235" s="202" t="s">
        <v>323</v>
      </c>
      <c r="B235" s="196">
        <v>0</v>
      </c>
      <c r="C235" s="197">
        <v>0</v>
      </c>
      <c r="D235" s="282">
        <v>0</v>
      </c>
      <c r="E235" s="283"/>
      <c r="G235" s="202" t="s">
        <v>323</v>
      </c>
      <c r="H235" s="196">
        <v>0</v>
      </c>
      <c r="I235" s="197">
        <v>0</v>
      </c>
      <c r="J235" s="282">
        <v>0</v>
      </c>
      <c r="K235" s="283"/>
    </row>
    <row r="236" spans="1:11" x14ac:dyDescent="0.25">
      <c r="A236" s="202" t="s">
        <v>327</v>
      </c>
      <c r="B236" s="196">
        <v>0</v>
      </c>
      <c r="C236" s="197">
        <v>0</v>
      </c>
      <c r="D236" s="282">
        <v>0</v>
      </c>
      <c r="E236" s="283"/>
      <c r="G236" s="202" t="s">
        <v>327</v>
      </c>
      <c r="H236" s="196">
        <v>0</v>
      </c>
      <c r="I236" s="197">
        <v>0</v>
      </c>
      <c r="J236" s="282">
        <v>0</v>
      </c>
      <c r="K236" s="283"/>
    </row>
    <row r="237" spans="1:11" x14ac:dyDescent="0.25">
      <c r="A237" s="202" t="s">
        <v>324</v>
      </c>
      <c r="B237" s="196">
        <v>0</v>
      </c>
      <c r="C237" s="197">
        <v>0</v>
      </c>
      <c r="D237" s="282">
        <v>0</v>
      </c>
      <c r="E237" s="283"/>
      <c r="G237" s="202" t="s">
        <v>324</v>
      </c>
      <c r="H237" s="196">
        <v>0</v>
      </c>
      <c r="I237" s="197">
        <v>0</v>
      </c>
      <c r="J237" s="282">
        <v>0</v>
      </c>
      <c r="K237" s="283"/>
    </row>
    <row r="238" spans="1:11" x14ac:dyDescent="0.25">
      <c r="A238" s="202" t="s">
        <v>326</v>
      </c>
      <c r="B238" s="196">
        <v>0</v>
      </c>
      <c r="C238" s="197">
        <v>0</v>
      </c>
      <c r="D238" s="282">
        <v>0</v>
      </c>
      <c r="E238" s="283"/>
      <c r="G238" s="202" t="s">
        <v>326</v>
      </c>
      <c r="H238" s="196">
        <v>0</v>
      </c>
      <c r="I238" s="197">
        <v>0</v>
      </c>
      <c r="J238" s="282">
        <v>0</v>
      </c>
      <c r="K238" s="283"/>
    </row>
    <row r="239" spans="1:11" x14ac:dyDescent="0.25">
      <c r="A239" s="202" t="s">
        <v>332</v>
      </c>
      <c r="B239" s="196">
        <v>0</v>
      </c>
      <c r="C239" s="197">
        <v>0</v>
      </c>
      <c r="D239" s="282">
        <v>0</v>
      </c>
      <c r="E239" s="283"/>
      <c r="G239" s="202" t="s">
        <v>332</v>
      </c>
      <c r="H239" s="196">
        <v>0</v>
      </c>
      <c r="I239" s="197">
        <v>0</v>
      </c>
      <c r="J239" s="282">
        <v>0</v>
      </c>
      <c r="K239" s="283"/>
    </row>
    <row r="240" spans="1:11" x14ac:dyDescent="0.25">
      <c r="A240" s="202" t="s">
        <v>335</v>
      </c>
      <c r="B240" s="196">
        <v>0</v>
      </c>
      <c r="C240" s="197">
        <v>0</v>
      </c>
      <c r="D240" s="282">
        <v>0</v>
      </c>
      <c r="E240" s="283"/>
      <c r="G240" s="202" t="s">
        <v>335</v>
      </c>
      <c r="H240" s="196">
        <v>0</v>
      </c>
      <c r="I240" s="197">
        <v>0</v>
      </c>
      <c r="J240" s="282">
        <v>0</v>
      </c>
      <c r="K240" s="283"/>
    </row>
    <row r="241" spans="1:11" x14ac:dyDescent="0.25">
      <c r="A241" s="202" t="s">
        <v>390</v>
      </c>
      <c r="B241" s="196">
        <v>0</v>
      </c>
      <c r="C241" s="197">
        <v>0</v>
      </c>
      <c r="D241" s="282">
        <v>0</v>
      </c>
      <c r="E241" s="283"/>
      <c r="G241" s="202" t="s">
        <v>390</v>
      </c>
      <c r="H241" s="196">
        <v>0</v>
      </c>
      <c r="I241" s="197">
        <v>0</v>
      </c>
      <c r="J241" s="282">
        <v>0</v>
      </c>
      <c r="K241" s="283"/>
    </row>
    <row r="242" spans="1:11" x14ac:dyDescent="0.25">
      <c r="A242" s="202" t="s">
        <v>391</v>
      </c>
      <c r="B242" s="196">
        <v>0</v>
      </c>
      <c r="C242" s="197">
        <v>0</v>
      </c>
      <c r="D242" s="282">
        <v>0</v>
      </c>
      <c r="E242" s="283"/>
      <c r="G242" s="202" t="s">
        <v>391</v>
      </c>
      <c r="H242" s="196">
        <v>0</v>
      </c>
      <c r="I242" s="197">
        <v>0</v>
      </c>
      <c r="J242" s="282">
        <v>0</v>
      </c>
      <c r="K242" s="283"/>
    </row>
    <row r="243" spans="1:11" x14ac:dyDescent="0.25">
      <c r="A243" s="202" t="s">
        <v>362</v>
      </c>
      <c r="B243" s="196">
        <v>0</v>
      </c>
      <c r="C243" s="197">
        <v>0</v>
      </c>
      <c r="D243" s="282">
        <v>0</v>
      </c>
      <c r="E243" s="283"/>
      <c r="G243" s="202" t="s">
        <v>362</v>
      </c>
      <c r="H243" s="196">
        <v>0</v>
      </c>
      <c r="I243" s="197">
        <v>0</v>
      </c>
      <c r="J243" s="282">
        <v>0</v>
      </c>
      <c r="K243" s="283"/>
    </row>
    <row r="244" spans="1:11" ht="15.75" thickBot="1" x14ac:dyDescent="0.3">
      <c r="A244" s="203" t="s">
        <v>392</v>
      </c>
      <c r="B244" s="198">
        <v>0</v>
      </c>
      <c r="C244" s="199">
        <v>0</v>
      </c>
      <c r="D244" s="284">
        <v>0</v>
      </c>
      <c r="E244" s="285"/>
      <c r="G244" s="203" t="s">
        <v>392</v>
      </c>
      <c r="H244" s="198">
        <v>0</v>
      </c>
      <c r="I244" s="199">
        <v>0</v>
      </c>
      <c r="J244" s="284">
        <v>0</v>
      </c>
      <c r="K244" s="285"/>
    </row>
    <row r="247" spans="1:11" x14ac:dyDescent="0.25">
      <c r="A247" s="286" t="s">
        <v>345</v>
      </c>
      <c r="B247" s="277"/>
      <c r="C247" s="277"/>
      <c r="D247" s="277"/>
      <c r="E247" s="287"/>
      <c r="G247" s="286" t="s">
        <v>346</v>
      </c>
      <c r="H247" s="277"/>
      <c r="I247" s="277"/>
      <c r="J247" s="277"/>
      <c r="K247" s="287"/>
    </row>
    <row r="248" spans="1:11" ht="15.75" thickBot="1" x14ac:dyDescent="0.3">
      <c r="A248" s="164" t="s">
        <v>418</v>
      </c>
      <c r="B248" s="20" t="s">
        <v>250</v>
      </c>
      <c r="C248" s="20" t="s">
        <v>6</v>
      </c>
      <c r="D248" s="21"/>
      <c r="E248" s="200"/>
      <c r="G248" s="164" t="s">
        <v>418</v>
      </c>
      <c r="H248" s="20" t="s">
        <v>250</v>
      </c>
      <c r="I248" s="20" t="s">
        <v>6</v>
      </c>
      <c r="J248" s="21"/>
      <c r="K248" s="200"/>
    </row>
    <row r="249" spans="1:11" x14ac:dyDescent="0.25">
      <c r="A249" s="202" t="s">
        <v>354</v>
      </c>
      <c r="B249" s="196">
        <v>0</v>
      </c>
      <c r="C249" s="197">
        <v>0</v>
      </c>
      <c r="D249" s="282">
        <v>0</v>
      </c>
      <c r="E249" s="283"/>
      <c r="G249" s="202" t="s">
        <v>354</v>
      </c>
      <c r="H249" s="196">
        <v>0</v>
      </c>
      <c r="I249" s="197">
        <v>0</v>
      </c>
      <c r="J249" s="282">
        <v>0</v>
      </c>
      <c r="K249" s="283"/>
    </row>
    <row r="250" spans="1:11" x14ac:dyDescent="0.25">
      <c r="A250" s="202" t="s">
        <v>323</v>
      </c>
      <c r="B250" s="196">
        <v>0</v>
      </c>
      <c r="C250" s="197">
        <v>0</v>
      </c>
      <c r="D250" s="282">
        <v>0</v>
      </c>
      <c r="E250" s="283"/>
      <c r="G250" s="202" t="s">
        <v>323</v>
      </c>
      <c r="H250" s="196">
        <v>0</v>
      </c>
      <c r="I250" s="197">
        <v>0</v>
      </c>
      <c r="J250" s="282">
        <v>0</v>
      </c>
      <c r="K250" s="283"/>
    </row>
    <row r="251" spans="1:11" x14ac:dyDescent="0.25">
      <c r="A251" s="202" t="s">
        <v>327</v>
      </c>
      <c r="B251" s="196">
        <v>0</v>
      </c>
      <c r="C251" s="197">
        <v>0</v>
      </c>
      <c r="D251" s="282">
        <v>0</v>
      </c>
      <c r="E251" s="283"/>
      <c r="G251" s="202" t="s">
        <v>327</v>
      </c>
      <c r="H251" s="196">
        <v>0</v>
      </c>
      <c r="I251" s="197">
        <v>0</v>
      </c>
      <c r="J251" s="282">
        <v>0</v>
      </c>
      <c r="K251" s="283"/>
    </row>
    <row r="252" spans="1:11" x14ac:dyDescent="0.25">
      <c r="A252" s="202" t="s">
        <v>324</v>
      </c>
      <c r="B252" s="196">
        <v>0</v>
      </c>
      <c r="C252" s="197">
        <v>0</v>
      </c>
      <c r="D252" s="282">
        <v>0</v>
      </c>
      <c r="E252" s="283"/>
      <c r="G252" s="202" t="s">
        <v>324</v>
      </c>
      <c r="H252" s="196">
        <v>0</v>
      </c>
      <c r="I252" s="197">
        <v>0</v>
      </c>
      <c r="J252" s="282">
        <v>0</v>
      </c>
      <c r="K252" s="283"/>
    </row>
    <row r="253" spans="1:11" x14ac:dyDescent="0.25">
      <c r="A253" s="202" t="s">
        <v>326</v>
      </c>
      <c r="B253" s="196">
        <v>0</v>
      </c>
      <c r="C253" s="197">
        <v>0</v>
      </c>
      <c r="D253" s="282">
        <v>0</v>
      </c>
      <c r="E253" s="283"/>
      <c r="G253" s="202" t="s">
        <v>326</v>
      </c>
      <c r="H253" s="196">
        <v>0</v>
      </c>
      <c r="I253" s="197">
        <v>0</v>
      </c>
      <c r="J253" s="282">
        <v>0</v>
      </c>
      <c r="K253" s="283"/>
    </row>
    <row r="254" spans="1:11" x14ac:dyDescent="0.25">
      <c r="A254" s="202" t="s">
        <v>332</v>
      </c>
      <c r="B254" s="196">
        <v>0</v>
      </c>
      <c r="C254" s="197">
        <v>0</v>
      </c>
      <c r="D254" s="282">
        <v>0</v>
      </c>
      <c r="E254" s="283"/>
      <c r="G254" s="202" t="s">
        <v>332</v>
      </c>
      <c r="H254" s="196">
        <v>0</v>
      </c>
      <c r="I254" s="197">
        <v>0</v>
      </c>
      <c r="J254" s="282">
        <v>0</v>
      </c>
      <c r="K254" s="283"/>
    </row>
    <row r="255" spans="1:11" x14ac:dyDescent="0.25">
      <c r="A255" s="202" t="s">
        <v>335</v>
      </c>
      <c r="B255" s="196">
        <v>0</v>
      </c>
      <c r="C255" s="197">
        <v>0</v>
      </c>
      <c r="D255" s="282">
        <v>0</v>
      </c>
      <c r="E255" s="283"/>
      <c r="G255" s="202" t="s">
        <v>335</v>
      </c>
      <c r="H255" s="196">
        <v>0</v>
      </c>
      <c r="I255" s="197">
        <v>0</v>
      </c>
      <c r="J255" s="282">
        <v>0</v>
      </c>
      <c r="K255" s="283"/>
    </row>
    <row r="256" spans="1:11" x14ac:dyDescent="0.25">
      <c r="A256" s="202" t="s">
        <v>390</v>
      </c>
      <c r="B256" s="196">
        <v>0</v>
      </c>
      <c r="C256" s="197">
        <v>0</v>
      </c>
      <c r="D256" s="282">
        <v>0</v>
      </c>
      <c r="E256" s="283"/>
      <c r="G256" s="202" t="s">
        <v>390</v>
      </c>
      <c r="H256" s="196">
        <v>0</v>
      </c>
      <c r="I256" s="197">
        <v>0</v>
      </c>
      <c r="J256" s="282">
        <v>0</v>
      </c>
      <c r="K256" s="283"/>
    </row>
    <row r="257" spans="1:11" x14ac:dyDescent="0.25">
      <c r="A257" s="202" t="s">
        <v>391</v>
      </c>
      <c r="B257" s="196">
        <v>0</v>
      </c>
      <c r="C257" s="197">
        <v>0</v>
      </c>
      <c r="D257" s="282">
        <v>0</v>
      </c>
      <c r="E257" s="283"/>
      <c r="G257" s="202" t="s">
        <v>391</v>
      </c>
      <c r="H257" s="196">
        <v>0</v>
      </c>
      <c r="I257" s="197">
        <v>0</v>
      </c>
      <c r="J257" s="282">
        <v>0</v>
      </c>
      <c r="K257" s="283"/>
    </row>
    <row r="258" spans="1:11" x14ac:dyDescent="0.25">
      <c r="A258" s="202" t="s">
        <v>362</v>
      </c>
      <c r="B258" s="196">
        <v>0</v>
      </c>
      <c r="C258" s="197">
        <v>0</v>
      </c>
      <c r="D258" s="282">
        <v>0</v>
      </c>
      <c r="E258" s="283"/>
      <c r="G258" s="202" t="s">
        <v>362</v>
      </c>
      <c r="H258" s="196">
        <v>0</v>
      </c>
      <c r="I258" s="197">
        <v>0</v>
      </c>
      <c r="J258" s="282">
        <v>0</v>
      </c>
      <c r="K258" s="283"/>
    </row>
    <row r="259" spans="1:11" ht="15.75" thickBot="1" x14ac:dyDescent="0.3">
      <c r="A259" s="203" t="s">
        <v>392</v>
      </c>
      <c r="B259" s="198">
        <v>0</v>
      </c>
      <c r="C259" s="199">
        <v>0</v>
      </c>
      <c r="D259" s="284">
        <v>0</v>
      </c>
      <c r="E259" s="285"/>
      <c r="G259" s="203" t="s">
        <v>392</v>
      </c>
      <c r="H259" s="198">
        <v>0</v>
      </c>
      <c r="I259" s="199">
        <v>0</v>
      </c>
      <c r="J259" s="284">
        <v>0</v>
      </c>
      <c r="K259" s="285"/>
    </row>
    <row r="262" spans="1:11" x14ac:dyDescent="0.25">
      <c r="A262" s="286" t="s">
        <v>347</v>
      </c>
      <c r="B262" s="277"/>
      <c r="C262" s="277"/>
      <c r="D262" s="277"/>
      <c r="E262" s="287"/>
      <c r="G262" s="286" t="s">
        <v>348</v>
      </c>
      <c r="H262" s="277"/>
      <c r="I262" s="277"/>
      <c r="J262" s="277"/>
      <c r="K262" s="287"/>
    </row>
    <row r="263" spans="1:11" ht="15.75" thickBot="1" x14ac:dyDescent="0.3">
      <c r="A263" s="164" t="s">
        <v>418</v>
      </c>
      <c r="B263" s="20" t="s">
        <v>250</v>
      </c>
      <c r="C263" s="20" t="s">
        <v>6</v>
      </c>
      <c r="D263" s="21"/>
      <c r="E263" s="200"/>
      <c r="G263" s="164" t="s">
        <v>418</v>
      </c>
      <c r="H263" s="20" t="s">
        <v>250</v>
      </c>
      <c r="I263" s="20" t="s">
        <v>6</v>
      </c>
      <c r="J263" s="21"/>
      <c r="K263" s="200"/>
    </row>
    <row r="264" spans="1:11" x14ac:dyDescent="0.25">
      <c r="A264" s="202" t="s">
        <v>354</v>
      </c>
      <c r="B264" s="196">
        <v>0</v>
      </c>
      <c r="C264" s="197">
        <v>0</v>
      </c>
      <c r="D264" s="282">
        <v>0</v>
      </c>
      <c r="E264" s="283"/>
      <c r="G264" s="202" t="s">
        <v>354</v>
      </c>
      <c r="H264" s="196">
        <v>0</v>
      </c>
      <c r="I264" s="197">
        <v>0</v>
      </c>
      <c r="J264" s="282">
        <v>0</v>
      </c>
      <c r="K264" s="283"/>
    </row>
    <row r="265" spans="1:11" x14ac:dyDescent="0.25">
      <c r="A265" s="202" t="s">
        <v>323</v>
      </c>
      <c r="B265" s="196">
        <v>5</v>
      </c>
      <c r="C265" s="197">
        <v>4.31034482758621</v>
      </c>
      <c r="D265" s="282">
        <v>4.31034482758621</v>
      </c>
      <c r="E265" s="283"/>
      <c r="G265" s="201" t="s">
        <v>323</v>
      </c>
      <c r="H265" s="196">
        <v>96</v>
      </c>
      <c r="I265" s="197">
        <v>82.758620689655203</v>
      </c>
      <c r="J265" s="282">
        <v>82.758620689655203</v>
      </c>
      <c r="K265" s="283"/>
    </row>
    <row r="266" spans="1:11" x14ac:dyDescent="0.25">
      <c r="A266" s="202" t="s">
        <v>327</v>
      </c>
      <c r="B266" s="196">
        <v>1</v>
      </c>
      <c r="C266" s="197">
        <v>0.86206896551724099</v>
      </c>
      <c r="D266" s="282">
        <v>0.86206896551724099</v>
      </c>
      <c r="E266" s="283"/>
      <c r="G266" s="202" t="s">
        <v>327</v>
      </c>
      <c r="H266" s="196">
        <v>4</v>
      </c>
      <c r="I266" s="197">
        <v>3.4482758620689702</v>
      </c>
      <c r="J266" s="282">
        <v>3.4482758620689702</v>
      </c>
      <c r="K266" s="283"/>
    </row>
    <row r="267" spans="1:11" x14ac:dyDescent="0.25">
      <c r="A267" s="202" t="s">
        <v>324</v>
      </c>
      <c r="B267" s="196">
        <v>3</v>
      </c>
      <c r="C267" s="197">
        <v>2.5862068965517202</v>
      </c>
      <c r="D267" s="282">
        <v>2.5862068965517202</v>
      </c>
      <c r="E267" s="283"/>
      <c r="G267" s="202" t="s">
        <v>324</v>
      </c>
      <c r="H267" s="196">
        <v>1</v>
      </c>
      <c r="I267" s="197">
        <v>0.86206896551724099</v>
      </c>
      <c r="J267" s="282">
        <v>0.86206896551724099</v>
      </c>
      <c r="K267" s="283"/>
    </row>
    <row r="268" spans="1:11" x14ac:dyDescent="0.25">
      <c r="A268" s="201" t="s">
        <v>326</v>
      </c>
      <c r="B268" s="196">
        <v>95</v>
      </c>
      <c r="C268" s="197">
        <v>81.896551724137893</v>
      </c>
      <c r="D268" s="282">
        <v>81.896551724137893</v>
      </c>
      <c r="E268" s="283"/>
      <c r="G268" s="202" t="s">
        <v>326</v>
      </c>
      <c r="H268" s="196">
        <v>3</v>
      </c>
      <c r="I268" s="197">
        <v>2.5862068965517202</v>
      </c>
      <c r="J268" s="282">
        <v>2.5862068965517202</v>
      </c>
      <c r="K268" s="283"/>
    </row>
    <row r="269" spans="1:11" x14ac:dyDescent="0.25">
      <c r="A269" s="202" t="s">
        <v>332</v>
      </c>
      <c r="B269" s="196">
        <v>0</v>
      </c>
      <c r="C269" s="197">
        <v>0</v>
      </c>
      <c r="D269" s="282">
        <v>0</v>
      </c>
      <c r="E269" s="283"/>
      <c r="G269" s="202" t="s">
        <v>332</v>
      </c>
      <c r="H269" s="196">
        <v>0</v>
      </c>
      <c r="I269" s="197">
        <v>0</v>
      </c>
      <c r="J269" s="282">
        <v>0</v>
      </c>
      <c r="K269" s="283"/>
    </row>
    <row r="270" spans="1:11" x14ac:dyDescent="0.25">
      <c r="A270" s="202" t="s">
        <v>335</v>
      </c>
      <c r="B270" s="196">
        <v>0</v>
      </c>
      <c r="C270" s="197">
        <v>0</v>
      </c>
      <c r="D270" s="282">
        <v>0</v>
      </c>
      <c r="E270" s="283"/>
      <c r="G270" s="202" t="s">
        <v>335</v>
      </c>
      <c r="H270" s="196">
        <v>0</v>
      </c>
      <c r="I270" s="197">
        <v>0</v>
      </c>
      <c r="J270" s="282">
        <v>0</v>
      </c>
      <c r="K270" s="283"/>
    </row>
    <row r="271" spans="1:11" x14ac:dyDescent="0.25">
      <c r="A271" s="202" t="s">
        <v>390</v>
      </c>
      <c r="B271" s="196">
        <v>0</v>
      </c>
      <c r="C271" s="197">
        <v>0</v>
      </c>
      <c r="D271" s="282">
        <v>0</v>
      </c>
      <c r="E271" s="283"/>
      <c r="G271" s="202" t="s">
        <v>390</v>
      </c>
      <c r="H271" s="196">
        <v>0</v>
      </c>
      <c r="I271" s="197">
        <v>0</v>
      </c>
      <c r="J271" s="282">
        <v>0</v>
      </c>
      <c r="K271" s="283"/>
    </row>
    <row r="272" spans="1:11" x14ac:dyDescent="0.25">
      <c r="A272" s="202" t="s">
        <v>391</v>
      </c>
      <c r="B272" s="196">
        <v>0</v>
      </c>
      <c r="C272" s="197">
        <v>0</v>
      </c>
      <c r="D272" s="282">
        <v>0</v>
      </c>
      <c r="E272" s="283"/>
      <c r="G272" s="202" t="s">
        <v>391</v>
      </c>
      <c r="H272" s="196">
        <v>0</v>
      </c>
      <c r="I272" s="197">
        <v>0</v>
      </c>
      <c r="J272" s="282">
        <v>0</v>
      </c>
      <c r="K272" s="283"/>
    </row>
    <row r="273" spans="1:11" x14ac:dyDescent="0.25">
      <c r="A273" s="202" t="s">
        <v>362</v>
      </c>
      <c r="B273" s="196">
        <v>0</v>
      </c>
      <c r="C273" s="197">
        <v>0</v>
      </c>
      <c r="D273" s="282">
        <v>0</v>
      </c>
      <c r="E273" s="283"/>
      <c r="G273" s="202" t="s">
        <v>362</v>
      </c>
      <c r="H273" s="196">
        <v>0</v>
      </c>
      <c r="I273" s="197">
        <v>0</v>
      </c>
      <c r="J273" s="282">
        <v>0</v>
      </c>
      <c r="K273" s="283"/>
    </row>
    <row r="274" spans="1:11" ht="15.75" thickBot="1" x14ac:dyDescent="0.3">
      <c r="A274" s="203" t="s">
        <v>392</v>
      </c>
      <c r="B274" s="198">
        <v>0</v>
      </c>
      <c r="C274" s="199">
        <v>0</v>
      </c>
      <c r="D274" s="284">
        <v>0</v>
      </c>
      <c r="E274" s="285"/>
      <c r="G274" s="203" t="s">
        <v>392</v>
      </c>
      <c r="H274" s="198">
        <v>0</v>
      </c>
      <c r="I274" s="199">
        <v>0</v>
      </c>
      <c r="J274" s="284">
        <v>0</v>
      </c>
      <c r="K274" s="285"/>
    </row>
    <row r="277" spans="1:11" x14ac:dyDescent="0.25">
      <c r="A277" s="286" t="s">
        <v>349</v>
      </c>
      <c r="B277" s="277"/>
      <c r="C277" s="277"/>
      <c r="D277" s="277"/>
      <c r="E277" s="287"/>
      <c r="G277" s="286" t="s">
        <v>350</v>
      </c>
      <c r="H277" s="277"/>
      <c r="I277" s="277"/>
      <c r="J277" s="277"/>
      <c r="K277" s="287"/>
    </row>
    <row r="278" spans="1:11" ht="15.75" thickBot="1" x14ac:dyDescent="0.3">
      <c r="A278" s="164" t="s">
        <v>418</v>
      </c>
      <c r="B278" s="20" t="s">
        <v>250</v>
      </c>
      <c r="C278" s="20" t="s">
        <v>6</v>
      </c>
      <c r="D278" s="21"/>
      <c r="E278" s="200"/>
      <c r="G278" s="164" t="s">
        <v>418</v>
      </c>
      <c r="H278" s="20" t="s">
        <v>250</v>
      </c>
      <c r="I278" s="20" t="s">
        <v>6</v>
      </c>
      <c r="J278" s="21"/>
      <c r="K278" s="200"/>
    </row>
    <row r="279" spans="1:11" x14ac:dyDescent="0.25">
      <c r="A279" s="202" t="s">
        <v>354</v>
      </c>
      <c r="B279" s="196">
        <v>0</v>
      </c>
      <c r="C279" s="197">
        <v>0</v>
      </c>
      <c r="D279" s="282">
        <v>0</v>
      </c>
      <c r="E279" s="283"/>
      <c r="G279" s="202" t="s">
        <v>354</v>
      </c>
      <c r="H279" s="196">
        <v>0</v>
      </c>
      <c r="I279" s="197">
        <v>0</v>
      </c>
      <c r="J279" s="282">
        <v>0</v>
      </c>
      <c r="K279" s="283"/>
    </row>
    <row r="280" spans="1:11" x14ac:dyDescent="0.25">
      <c r="A280" s="202" t="s">
        <v>323</v>
      </c>
      <c r="B280" s="196">
        <v>2</v>
      </c>
      <c r="C280" s="197">
        <v>1.72413793103448</v>
      </c>
      <c r="D280" s="282">
        <v>1.72413793103448</v>
      </c>
      <c r="E280" s="283"/>
      <c r="G280" s="202" t="s">
        <v>323</v>
      </c>
      <c r="H280" s="196">
        <v>1</v>
      </c>
      <c r="I280" s="197">
        <v>0.86206896551724099</v>
      </c>
      <c r="J280" s="282">
        <v>0.86206896551724099</v>
      </c>
      <c r="K280" s="283"/>
    </row>
    <row r="281" spans="1:11" x14ac:dyDescent="0.25">
      <c r="A281" s="201" t="s">
        <v>327</v>
      </c>
      <c r="B281" s="196">
        <v>91</v>
      </c>
      <c r="C281" s="197">
        <v>78.448275862068996</v>
      </c>
      <c r="D281" s="282">
        <v>78.448275862068996</v>
      </c>
      <c r="E281" s="283"/>
      <c r="G281" s="202" t="s">
        <v>327</v>
      </c>
      <c r="H281" s="196">
        <v>9</v>
      </c>
      <c r="I281" s="197">
        <v>7.7586206896551699</v>
      </c>
      <c r="J281" s="282">
        <v>7.7586206896551699</v>
      </c>
      <c r="K281" s="283"/>
    </row>
    <row r="282" spans="1:11" x14ac:dyDescent="0.25">
      <c r="A282" s="202" t="s">
        <v>324</v>
      </c>
      <c r="B282" s="196">
        <v>8</v>
      </c>
      <c r="C282" s="197">
        <v>6.8965517241379297</v>
      </c>
      <c r="D282" s="282">
        <v>6.8965517241379297</v>
      </c>
      <c r="E282" s="283"/>
      <c r="G282" s="201" t="s">
        <v>324</v>
      </c>
      <c r="H282" s="196">
        <v>93</v>
      </c>
      <c r="I282" s="197">
        <v>80.172413793103402</v>
      </c>
      <c r="J282" s="282">
        <v>80.172413793103402</v>
      </c>
      <c r="K282" s="283"/>
    </row>
    <row r="283" spans="1:11" x14ac:dyDescent="0.25">
      <c r="A283" s="202" t="s">
        <v>326</v>
      </c>
      <c r="B283" s="196">
        <v>3</v>
      </c>
      <c r="C283" s="197">
        <v>2.5862068965517202</v>
      </c>
      <c r="D283" s="282">
        <v>2.5862068965517202</v>
      </c>
      <c r="E283" s="283"/>
      <c r="G283" s="202" t="s">
        <v>326</v>
      </c>
      <c r="H283" s="196">
        <v>2</v>
      </c>
      <c r="I283" s="197">
        <v>1.72413793103448</v>
      </c>
      <c r="J283" s="282">
        <v>1.72413793103448</v>
      </c>
      <c r="K283" s="283"/>
    </row>
    <row r="284" spans="1:11" x14ac:dyDescent="0.25">
      <c r="A284" s="202" t="s">
        <v>332</v>
      </c>
      <c r="B284" s="196">
        <v>0</v>
      </c>
      <c r="C284" s="197">
        <v>0</v>
      </c>
      <c r="D284" s="282">
        <v>0</v>
      </c>
      <c r="E284" s="283"/>
      <c r="G284" s="202" t="s">
        <v>332</v>
      </c>
      <c r="H284" s="196">
        <v>0</v>
      </c>
      <c r="I284" s="197">
        <v>0</v>
      </c>
      <c r="J284" s="282">
        <v>0</v>
      </c>
      <c r="K284" s="283"/>
    </row>
    <row r="285" spans="1:11" x14ac:dyDescent="0.25">
      <c r="A285" s="202" t="s">
        <v>335</v>
      </c>
      <c r="B285" s="196">
        <v>0</v>
      </c>
      <c r="C285" s="197">
        <v>0</v>
      </c>
      <c r="D285" s="282">
        <v>0</v>
      </c>
      <c r="E285" s="283"/>
      <c r="G285" s="202" t="s">
        <v>335</v>
      </c>
      <c r="H285" s="196">
        <v>0</v>
      </c>
      <c r="I285" s="197">
        <v>0</v>
      </c>
      <c r="J285" s="282">
        <v>0</v>
      </c>
      <c r="K285" s="283"/>
    </row>
    <row r="286" spans="1:11" x14ac:dyDescent="0.25">
      <c r="A286" s="202" t="s">
        <v>390</v>
      </c>
      <c r="B286" s="196">
        <v>0</v>
      </c>
      <c r="C286" s="197">
        <v>0</v>
      </c>
      <c r="D286" s="282">
        <v>0</v>
      </c>
      <c r="E286" s="283"/>
      <c r="G286" s="202" t="s">
        <v>390</v>
      </c>
      <c r="H286" s="196">
        <v>0</v>
      </c>
      <c r="I286" s="197">
        <v>0</v>
      </c>
      <c r="J286" s="282">
        <v>0</v>
      </c>
      <c r="K286" s="283"/>
    </row>
    <row r="287" spans="1:11" x14ac:dyDescent="0.25">
      <c r="A287" s="202" t="s">
        <v>391</v>
      </c>
      <c r="B287" s="196">
        <v>0</v>
      </c>
      <c r="C287" s="197">
        <v>0</v>
      </c>
      <c r="D287" s="282">
        <v>0</v>
      </c>
      <c r="E287" s="283"/>
      <c r="G287" s="202" t="s">
        <v>391</v>
      </c>
      <c r="H287" s="196">
        <v>0</v>
      </c>
      <c r="I287" s="197">
        <v>0</v>
      </c>
      <c r="J287" s="282">
        <v>0</v>
      </c>
      <c r="K287" s="283"/>
    </row>
    <row r="288" spans="1:11" x14ac:dyDescent="0.25">
      <c r="A288" s="202" t="s">
        <v>362</v>
      </c>
      <c r="B288" s="196">
        <v>0</v>
      </c>
      <c r="C288" s="197">
        <v>0</v>
      </c>
      <c r="D288" s="282">
        <v>0</v>
      </c>
      <c r="E288" s="283"/>
      <c r="G288" s="202" t="s">
        <v>362</v>
      </c>
      <c r="H288" s="196">
        <v>0</v>
      </c>
      <c r="I288" s="197">
        <v>0</v>
      </c>
      <c r="J288" s="282">
        <v>0</v>
      </c>
      <c r="K288" s="283"/>
    </row>
    <row r="289" spans="1:11" ht="15.75" thickBot="1" x14ac:dyDescent="0.3">
      <c r="A289" s="203" t="s">
        <v>392</v>
      </c>
      <c r="B289" s="198">
        <v>0</v>
      </c>
      <c r="C289" s="199">
        <v>0</v>
      </c>
      <c r="D289" s="284">
        <v>0</v>
      </c>
      <c r="E289" s="285"/>
      <c r="G289" s="203" t="s">
        <v>392</v>
      </c>
      <c r="H289" s="198">
        <v>0</v>
      </c>
      <c r="I289" s="199">
        <v>0</v>
      </c>
      <c r="J289" s="284">
        <v>0</v>
      </c>
      <c r="K289" s="285"/>
    </row>
    <row r="292" spans="1:11" ht="22.5" customHeight="1" thickBot="1" x14ac:dyDescent="0.3">
      <c r="A292" s="254" t="s">
        <v>351</v>
      </c>
      <c r="B292" s="255"/>
      <c r="C292" s="255"/>
      <c r="D292" s="255"/>
      <c r="E292" s="255"/>
      <c r="F292" s="281"/>
      <c r="G292" s="255"/>
      <c r="H292" s="255"/>
      <c r="I292" s="255"/>
      <c r="J292" s="255"/>
      <c r="K292" s="256"/>
    </row>
    <row r="293" spans="1:11" x14ac:dyDescent="0.25">
      <c r="A293" s="286" t="s">
        <v>287</v>
      </c>
      <c r="B293" s="277"/>
      <c r="C293" s="277"/>
      <c r="D293" s="277"/>
      <c r="E293" s="287"/>
      <c r="G293" s="286" t="s">
        <v>292</v>
      </c>
      <c r="H293" s="277"/>
      <c r="I293" s="277"/>
      <c r="J293" s="277"/>
      <c r="K293" s="287"/>
    </row>
    <row r="294" spans="1:11" ht="15.75" thickBot="1" x14ac:dyDescent="0.3">
      <c r="A294" s="164" t="s">
        <v>418</v>
      </c>
      <c r="B294" s="20" t="s">
        <v>250</v>
      </c>
      <c r="C294" s="20" t="s">
        <v>6</v>
      </c>
      <c r="D294" s="21"/>
      <c r="E294" s="200"/>
      <c r="G294" s="164" t="s">
        <v>418</v>
      </c>
      <c r="H294" s="20" t="s">
        <v>250</v>
      </c>
      <c r="I294" s="20" t="s">
        <v>6</v>
      </c>
      <c r="J294" s="21"/>
      <c r="K294" s="200"/>
    </row>
    <row r="295" spans="1:11" x14ac:dyDescent="0.25">
      <c r="A295" s="201" t="s">
        <v>288</v>
      </c>
      <c r="B295" s="196">
        <v>97</v>
      </c>
      <c r="C295" s="197">
        <v>86.607142857142904</v>
      </c>
      <c r="D295" s="282">
        <v>86.607142857142904</v>
      </c>
      <c r="E295" s="283"/>
      <c r="G295" s="201" t="s">
        <v>288</v>
      </c>
      <c r="H295" s="196">
        <v>79</v>
      </c>
      <c r="I295" s="197">
        <v>70.535714285714306</v>
      </c>
      <c r="J295" s="282">
        <v>70.535714285714306</v>
      </c>
      <c r="K295" s="283"/>
    </row>
    <row r="296" spans="1:11" x14ac:dyDescent="0.25">
      <c r="A296" s="202" t="s">
        <v>291</v>
      </c>
      <c r="B296" s="196">
        <v>12</v>
      </c>
      <c r="C296" s="197">
        <v>10.714285714285699</v>
      </c>
      <c r="D296" s="282">
        <v>10.714285714285699</v>
      </c>
      <c r="E296" s="283"/>
      <c r="G296" s="202" t="s">
        <v>291</v>
      </c>
      <c r="H296" s="196">
        <v>18</v>
      </c>
      <c r="I296" s="197">
        <v>16.071428571428601</v>
      </c>
      <c r="J296" s="282">
        <v>16.071428571428601</v>
      </c>
      <c r="K296" s="283"/>
    </row>
    <row r="297" spans="1:11" x14ac:dyDescent="0.25">
      <c r="A297" s="202" t="s">
        <v>289</v>
      </c>
      <c r="B297" s="196">
        <v>2</v>
      </c>
      <c r="C297" s="197">
        <v>1.78571428571429</v>
      </c>
      <c r="D297" s="282">
        <v>1.78571428571429</v>
      </c>
      <c r="E297" s="283"/>
      <c r="G297" s="202" t="s">
        <v>289</v>
      </c>
      <c r="H297" s="196">
        <v>14</v>
      </c>
      <c r="I297" s="197">
        <v>12.5</v>
      </c>
      <c r="J297" s="282">
        <v>12.5</v>
      </c>
      <c r="K297" s="283"/>
    </row>
    <row r="298" spans="1:11" x14ac:dyDescent="0.25">
      <c r="A298" s="202" t="s">
        <v>290</v>
      </c>
      <c r="B298" s="196">
        <v>1</v>
      </c>
      <c r="C298" s="197">
        <v>0.89285714285714302</v>
      </c>
      <c r="D298" s="282">
        <v>0.89285714285714302</v>
      </c>
      <c r="E298" s="283"/>
      <c r="G298" s="202" t="s">
        <v>290</v>
      </c>
      <c r="H298" s="196">
        <v>1</v>
      </c>
      <c r="I298" s="197">
        <v>0.89285714285714302</v>
      </c>
      <c r="J298" s="282">
        <v>0.89285714285714302</v>
      </c>
      <c r="K298" s="283"/>
    </row>
    <row r="299" spans="1:11" ht="15.75" thickBot="1" x14ac:dyDescent="0.3">
      <c r="A299" s="203" t="s">
        <v>385</v>
      </c>
      <c r="B299" s="198">
        <v>0</v>
      </c>
      <c r="C299" s="199">
        <v>0</v>
      </c>
      <c r="D299" s="284">
        <v>0</v>
      </c>
      <c r="E299" s="285"/>
      <c r="G299" s="203" t="s">
        <v>385</v>
      </c>
      <c r="H299" s="198">
        <v>0</v>
      </c>
      <c r="I299" s="199">
        <v>0</v>
      </c>
      <c r="J299" s="284">
        <v>0</v>
      </c>
      <c r="K299" s="285"/>
    </row>
    <row r="302" spans="1:11" x14ac:dyDescent="0.25">
      <c r="A302" s="286" t="s">
        <v>293</v>
      </c>
      <c r="B302" s="277"/>
      <c r="C302" s="277"/>
      <c r="D302" s="277"/>
      <c r="E302" s="287"/>
      <c r="G302" s="286" t="s">
        <v>294</v>
      </c>
      <c r="H302" s="277"/>
      <c r="I302" s="277"/>
      <c r="J302" s="277"/>
      <c r="K302" s="287"/>
    </row>
    <row r="303" spans="1:11" ht="15.75" thickBot="1" x14ac:dyDescent="0.3">
      <c r="A303" s="164" t="s">
        <v>418</v>
      </c>
      <c r="B303" s="20" t="s">
        <v>250</v>
      </c>
      <c r="C303" s="20" t="s">
        <v>6</v>
      </c>
      <c r="D303" s="21"/>
      <c r="E303" s="200"/>
      <c r="G303" s="164" t="s">
        <v>418</v>
      </c>
      <c r="H303" s="20" t="s">
        <v>250</v>
      </c>
      <c r="I303" s="20" t="s">
        <v>6</v>
      </c>
      <c r="J303" s="21"/>
      <c r="K303" s="200"/>
    </row>
    <row r="304" spans="1:11" x14ac:dyDescent="0.25">
      <c r="A304" s="202" t="s">
        <v>288</v>
      </c>
      <c r="B304" s="196">
        <v>61</v>
      </c>
      <c r="C304" s="197">
        <v>54.464285714285701</v>
      </c>
      <c r="D304" s="282">
        <v>54.464285714285701</v>
      </c>
      <c r="E304" s="283"/>
      <c r="G304" s="201" t="s">
        <v>288</v>
      </c>
      <c r="H304" s="196">
        <v>70</v>
      </c>
      <c r="I304" s="197">
        <v>62.5</v>
      </c>
      <c r="J304" s="282">
        <v>62.5</v>
      </c>
      <c r="K304" s="283"/>
    </row>
    <row r="305" spans="1:11" x14ac:dyDescent="0.25">
      <c r="A305" s="201" t="s">
        <v>291</v>
      </c>
      <c r="B305" s="196">
        <v>34</v>
      </c>
      <c r="C305" s="197">
        <v>30.3571428571429</v>
      </c>
      <c r="D305" s="282">
        <v>30.3571428571429</v>
      </c>
      <c r="E305" s="283"/>
      <c r="G305" s="202" t="s">
        <v>291</v>
      </c>
      <c r="H305" s="196">
        <v>1</v>
      </c>
      <c r="I305" s="197">
        <v>0.89285714285714302</v>
      </c>
      <c r="J305" s="282">
        <v>0.89285714285714302</v>
      </c>
      <c r="K305" s="283"/>
    </row>
    <row r="306" spans="1:11" x14ac:dyDescent="0.25">
      <c r="A306" s="202" t="s">
        <v>289</v>
      </c>
      <c r="B306" s="196">
        <v>9</v>
      </c>
      <c r="C306" s="197">
        <v>8.03571428571429</v>
      </c>
      <c r="D306" s="282">
        <v>8.03571428571429</v>
      </c>
      <c r="E306" s="283"/>
      <c r="G306" s="202" t="s">
        <v>289</v>
      </c>
      <c r="H306" s="196">
        <v>36</v>
      </c>
      <c r="I306" s="197">
        <v>32.142857142857103</v>
      </c>
      <c r="J306" s="282">
        <v>32.142857142857103</v>
      </c>
      <c r="K306" s="283"/>
    </row>
    <row r="307" spans="1:11" x14ac:dyDescent="0.25">
      <c r="A307" s="202" t="s">
        <v>290</v>
      </c>
      <c r="B307" s="196">
        <v>7</v>
      </c>
      <c r="C307" s="197">
        <v>6.25</v>
      </c>
      <c r="D307" s="282">
        <v>6.25</v>
      </c>
      <c r="E307" s="283"/>
      <c r="G307" s="202" t="s">
        <v>290</v>
      </c>
      <c r="H307" s="196">
        <v>5</v>
      </c>
      <c r="I307" s="197">
        <v>4.46428571428571</v>
      </c>
      <c r="J307" s="282">
        <v>4.46428571428571</v>
      </c>
      <c r="K307" s="283"/>
    </row>
    <row r="308" spans="1:11" ht="15.75" thickBot="1" x14ac:dyDescent="0.3">
      <c r="A308" s="203" t="s">
        <v>385</v>
      </c>
      <c r="B308" s="198">
        <v>0</v>
      </c>
      <c r="C308" s="199">
        <v>0</v>
      </c>
      <c r="D308" s="284">
        <v>0</v>
      </c>
      <c r="E308" s="285"/>
      <c r="G308" s="203" t="s">
        <v>385</v>
      </c>
      <c r="H308" s="198">
        <v>0</v>
      </c>
      <c r="I308" s="199">
        <v>0</v>
      </c>
      <c r="J308" s="284">
        <v>0</v>
      </c>
      <c r="K308" s="285"/>
    </row>
    <row r="311" spans="1:11" x14ac:dyDescent="0.25">
      <c r="A311" s="286" t="s">
        <v>295</v>
      </c>
      <c r="B311" s="277"/>
      <c r="C311" s="277"/>
      <c r="D311" s="277"/>
      <c r="E311" s="287"/>
      <c r="G311" s="286" t="s">
        <v>296</v>
      </c>
      <c r="H311" s="277"/>
      <c r="I311" s="277"/>
      <c r="J311" s="277"/>
      <c r="K311" s="287"/>
    </row>
    <row r="312" spans="1:11" ht="15.75" thickBot="1" x14ac:dyDescent="0.3">
      <c r="A312" s="164" t="s">
        <v>418</v>
      </c>
      <c r="B312" s="20" t="s">
        <v>250</v>
      </c>
      <c r="C312" s="20" t="s">
        <v>6</v>
      </c>
      <c r="D312" s="21"/>
      <c r="E312" s="200"/>
      <c r="G312" s="164" t="s">
        <v>418</v>
      </c>
      <c r="H312" s="20" t="s">
        <v>250</v>
      </c>
      <c r="I312" s="20" t="s">
        <v>6</v>
      </c>
      <c r="J312" s="21"/>
      <c r="K312" s="200"/>
    </row>
    <row r="313" spans="1:11" x14ac:dyDescent="0.25">
      <c r="A313" s="202" t="s">
        <v>288</v>
      </c>
      <c r="B313" s="196">
        <v>7</v>
      </c>
      <c r="C313" s="197">
        <v>6.25</v>
      </c>
      <c r="D313" s="282">
        <v>6.25</v>
      </c>
      <c r="E313" s="283"/>
      <c r="G313" s="202" t="s">
        <v>288</v>
      </c>
      <c r="H313" s="196">
        <v>74</v>
      </c>
      <c r="I313" s="197">
        <v>66.071428571428598</v>
      </c>
      <c r="J313" s="282">
        <v>66.071428571428598</v>
      </c>
      <c r="K313" s="283"/>
    </row>
    <row r="314" spans="1:11" x14ac:dyDescent="0.25">
      <c r="A314" s="202" t="s">
        <v>291</v>
      </c>
      <c r="B314" s="196">
        <v>4</v>
      </c>
      <c r="C314" s="197">
        <v>3.5714285714285698</v>
      </c>
      <c r="D314" s="282">
        <v>3.5714285714285698</v>
      </c>
      <c r="E314" s="283"/>
      <c r="G314" s="201" t="s">
        <v>291</v>
      </c>
      <c r="H314" s="196">
        <v>11</v>
      </c>
      <c r="I314" s="197">
        <v>9.8214285714285694</v>
      </c>
      <c r="J314" s="282">
        <v>9.8214285714285694</v>
      </c>
      <c r="K314" s="283"/>
    </row>
    <row r="315" spans="1:11" x14ac:dyDescent="0.25">
      <c r="A315" s="201" t="s">
        <v>289</v>
      </c>
      <c r="B315" s="196">
        <v>99</v>
      </c>
      <c r="C315" s="197">
        <v>88.392857142857096</v>
      </c>
      <c r="D315" s="282">
        <v>88.392857142857096</v>
      </c>
      <c r="E315" s="283"/>
      <c r="G315" s="202" t="s">
        <v>289</v>
      </c>
      <c r="H315" s="196">
        <v>10</v>
      </c>
      <c r="I315" s="197">
        <v>8.9285714285714306</v>
      </c>
      <c r="J315" s="282">
        <v>8.9285714285714306</v>
      </c>
      <c r="K315" s="283"/>
    </row>
    <row r="316" spans="1:11" x14ac:dyDescent="0.25">
      <c r="A316" s="202" t="s">
        <v>290</v>
      </c>
      <c r="B316" s="196">
        <v>2</v>
      </c>
      <c r="C316" s="197">
        <v>1.78571428571429</v>
      </c>
      <c r="D316" s="282">
        <v>1.78571428571429</v>
      </c>
      <c r="E316" s="283"/>
      <c r="G316" s="202" t="s">
        <v>290</v>
      </c>
      <c r="H316" s="196">
        <v>16</v>
      </c>
      <c r="I316" s="197">
        <v>14.285714285714301</v>
      </c>
      <c r="J316" s="282">
        <v>14.285714285714301</v>
      </c>
      <c r="K316" s="283"/>
    </row>
    <row r="317" spans="1:11" ht="15.75" thickBot="1" x14ac:dyDescent="0.3">
      <c r="A317" s="203" t="s">
        <v>385</v>
      </c>
      <c r="B317" s="198">
        <v>0</v>
      </c>
      <c r="C317" s="199">
        <v>0</v>
      </c>
      <c r="D317" s="284">
        <v>0</v>
      </c>
      <c r="E317" s="285"/>
      <c r="G317" s="203" t="s">
        <v>385</v>
      </c>
      <c r="H317" s="198">
        <v>0</v>
      </c>
      <c r="I317" s="199">
        <v>0</v>
      </c>
      <c r="J317" s="284">
        <v>0</v>
      </c>
      <c r="K317" s="285"/>
    </row>
    <row r="320" spans="1:11" x14ac:dyDescent="0.25">
      <c r="A320" s="286" t="s">
        <v>297</v>
      </c>
      <c r="B320" s="277"/>
      <c r="C320" s="277"/>
      <c r="D320" s="277"/>
      <c r="E320" s="287"/>
      <c r="G320" s="286" t="s">
        <v>298</v>
      </c>
      <c r="H320" s="277"/>
      <c r="I320" s="277"/>
      <c r="J320" s="277"/>
      <c r="K320" s="287"/>
    </row>
    <row r="321" spans="1:11" ht="15.75" thickBot="1" x14ac:dyDescent="0.3">
      <c r="A321" s="164" t="s">
        <v>418</v>
      </c>
      <c r="B321" s="20" t="s">
        <v>250</v>
      </c>
      <c r="C321" s="20" t="s">
        <v>6</v>
      </c>
      <c r="D321" s="21"/>
      <c r="E321" s="200"/>
      <c r="G321" s="164" t="s">
        <v>418</v>
      </c>
      <c r="H321" s="20" t="s">
        <v>250</v>
      </c>
      <c r="I321" s="20" t="s">
        <v>6</v>
      </c>
      <c r="J321" s="21"/>
      <c r="K321" s="200"/>
    </row>
    <row r="322" spans="1:11" x14ac:dyDescent="0.25">
      <c r="A322" s="202" t="s">
        <v>288</v>
      </c>
      <c r="B322" s="196">
        <v>8</v>
      </c>
      <c r="C322" s="197">
        <v>7.1428571428571397</v>
      </c>
      <c r="D322" s="282">
        <v>7.1428571428571397</v>
      </c>
      <c r="E322" s="283"/>
      <c r="G322" s="202" t="s">
        <v>288</v>
      </c>
      <c r="H322" s="196">
        <v>1</v>
      </c>
      <c r="I322" s="197">
        <v>0.89285714285714302</v>
      </c>
      <c r="J322" s="282">
        <v>0.89285714285714302</v>
      </c>
      <c r="K322" s="283"/>
    </row>
    <row r="323" spans="1:11" x14ac:dyDescent="0.25">
      <c r="A323" s="201" t="s">
        <v>291</v>
      </c>
      <c r="B323" s="196">
        <v>79</v>
      </c>
      <c r="C323" s="197">
        <v>70.535714285714306</v>
      </c>
      <c r="D323" s="282">
        <v>70.535714285714306</v>
      </c>
      <c r="E323" s="283"/>
      <c r="G323" s="202" t="s">
        <v>291</v>
      </c>
      <c r="H323" s="196">
        <v>23</v>
      </c>
      <c r="I323" s="197">
        <v>20.535714285714299</v>
      </c>
      <c r="J323" s="282">
        <v>20.535714285714299</v>
      </c>
      <c r="K323" s="283"/>
    </row>
    <row r="324" spans="1:11" x14ac:dyDescent="0.25">
      <c r="A324" s="202" t="s">
        <v>289</v>
      </c>
      <c r="B324" s="196">
        <v>4</v>
      </c>
      <c r="C324" s="197">
        <v>3.5714285714285698</v>
      </c>
      <c r="D324" s="282">
        <v>3.5714285714285698</v>
      </c>
      <c r="E324" s="283"/>
      <c r="G324" s="201" t="s">
        <v>289</v>
      </c>
      <c r="H324" s="196">
        <v>82</v>
      </c>
      <c r="I324" s="197">
        <v>73.214285714285694</v>
      </c>
      <c r="J324" s="282">
        <v>73.214285714285694</v>
      </c>
      <c r="K324" s="283"/>
    </row>
    <row r="325" spans="1:11" x14ac:dyDescent="0.25">
      <c r="A325" s="202" t="s">
        <v>290</v>
      </c>
      <c r="B325" s="196">
        <v>19</v>
      </c>
      <c r="C325" s="197">
        <v>16.964285714285701</v>
      </c>
      <c r="D325" s="282">
        <v>16.964285714285701</v>
      </c>
      <c r="E325" s="283"/>
      <c r="G325" s="202" t="s">
        <v>290</v>
      </c>
      <c r="H325" s="196">
        <v>5</v>
      </c>
      <c r="I325" s="197">
        <v>4.46428571428571</v>
      </c>
      <c r="J325" s="282">
        <v>4.46428571428571</v>
      </c>
      <c r="K325" s="283"/>
    </row>
    <row r="326" spans="1:11" ht="15.75" thickBot="1" x14ac:dyDescent="0.3">
      <c r="A326" s="203" t="s">
        <v>385</v>
      </c>
      <c r="B326" s="198">
        <v>0</v>
      </c>
      <c r="C326" s="199">
        <v>0</v>
      </c>
      <c r="D326" s="284">
        <v>0</v>
      </c>
      <c r="E326" s="285"/>
      <c r="G326" s="203" t="s">
        <v>385</v>
      </c>
      <c r="H326" s="198">
        <v>0</v>
      </c>
      <c r="I326" s="199">
        <v>0</v>
      </c>
      <c r="J326" s="284">
        <v>0</v>
      </c>
      <c r="K326" s="285"/>
    </row>
    <row r="329" spans="1:11" x14ac:dyDescent="0.25">
      <c r="A329" s="286" t="s">
        <v>299</v>
      </c>
      <c r="B329" s="277"/>
      <c r="C329" s="277"/>
      <c r="D329" s="277"/>
      <c r="E329" s="287"/>
      <c r="G329" s="286" t="s">
        <v>301</v>
      </c>
      <c r="H329" s="277"/>
      <c r="I329" s="277"/>
      <c r="J329" s="277"/>
      <c r="K329" s="287"/>
    </row>
    <row r="330" spans="1:11" ht="15.75" thickBot="1" x14ac:dyDescent="0.3">
      <c r="A330" s="164" t="s">
        <v>418</v>
      </c>
      <c r="B330" s="20" t="s">
        <v>250</v>
      </c>
      <c r="C330" s="20" t="s">
        <v>6</v>
      </c>
      <c r="D330" s="21"/>
      <c r="E330" s="200"/>
      <c r="G330" s="164" t="s">
        <v>418</v>
      </c>
      <c r="H330" s="20" t="s">
        <v>250</v>
      </c>
      <c r="I330" s="20" t="s">
        <v>6</v>
      </c>
      <c r="J330" s="21"/>
      <c r="K330" s="200"/>
    </row>
    <row r="331" spans="1:11" x14ac:dyDescent="0.25">
      <c r="A331" s="202" t="s">
        <v>288</v>
      </c>
      <c r="B331" s="196">
        <v>2</v>
      </c>
      <c r="C331" s="197">
        <v>1.78571428571429</v>
      </c>
      <c r="D331" s="282">
        <v>1.78571428571429</v>
      </c>
      <c r="E331" s="283"/>
      <c r="G331" s="202" t="s">
        <v>288</v>
      </c>
      <c r="H331" s="196">
        <v>7</v>
      </c>
      <c r="I331" s="197">
        <v>6.25</v>
      </c>
      <c r="J331" s="282">
        <v>6.25</v>
      </c>
      <c r="K331" s="283"/>
    </row>
    <row r="332" spans="1:11" x14ac:dyDescent="0.25">
      <c r="A332" s="202" t="s">
        <v>291</v>
      </c>
      <c r="B332" s="196">
        <v>42</v>
      </c>
      <c r="C332" s="197">
        <v>37.5</v>
      </c>
      <c r="D332" s="282">
        <v>37.5</v>
      </c>
      <c r="E332" s="283"/>
      <c r="G332" s="202" t="s">
        <v>291</v>
      </c>
      <c r="H332" s="196">
        <v>12</v>
      </c>
      <c r="I332" s="197">
        <v>10.714285714285699</v>
      </c>
      <c r="J332" s="282">
        <v>10.714285714285699</v>
      </c>
      <c r="K332" s="283"/>
    </row>
    <row r="333" spans="1:11" x14ac:dyDescent="0.25">
      <c r="A333" s="202" t="s">
        <v>289</v>
      </c>
      <c r="B333" s="196">
        <v>3</v>
      </c>
      <c r="C333" s="197">
        <v>2.6785714285714302</v>
      </c>
      <c r="D333" s="282">
        <v>2.6785714285714302</v>
      </c>
      <c r="E333" s="283"/>
      <c r="G333" s="201" t="s">
        <v>289</v>
      </c>
      <c r="H333" s="196">
        <v>59</v>
      </c>
      <c r="I333" s="197">
        <v>52.678571428571402</v>
      </c>
      <c r="J333" s="282">
        <v>52.678571428571402</v>
      </c>
      <c r="K333" s="283"/>
    </row>
    <row r="334" spans="1:11" x14ac:dyDescent="0.25">
      <c r="A334" s="201" t="s">
        <v>290</v>
      </c>
      <c r="B334" s="196">
        <v>63</v>
      </c>
      <c r="C334" s="197">
        <v>56.25</v>
      </c>
      <c r="D334" s="282">
        <v>56.25</v>
      </c>
      <c r="E334" s="283"/>
      <c r="G334" s="202" t="s">
        <v>290</v>
      </c>
      <c r="H334" s="196">
        <v>33</v>
      </c>
      <c r="I334" s="197">
        <v>29.464285714285701</v>
      </c>
      <c r="J334" s="282">
        <v>29.464285714285701</v>
      </c>
      <c r="K334" s="283"/>
    </row>
    <row r="335" spans="1:11" ht="15.75" thickBot="1" x14ac:dyDescent="0.3">
      <c r="A335" s="203" t="s">
        <v>385</v>
      </c>
      <c r="B335" s="198">
        <v>0</v>
      </c>
      <c r="C335" s="199">
        <v>0</v>
      </c>
      <c r="D335" s="284">
        <v>0</v>
      </c>
      <c r="E335" s="285"/>
      <c r="G335" s="203" t="s">
        <v>385</v>
      </c>
      <c r="H335" s="198">
        <v>0</v>
      </c>
      <c r="I335" s="199">
        <v>0</v>
      </c>
      <c r="J335" s="284">
        <v>0</v>
      </c>
      <c r="K335" s="285"/>
    </row>
    <row r="338" spans="1:11" x14ac:dyDescent="0.25">
      <c r="A338" s="286" t="s">
        <v>302</v>
      </c>
      <c r="B338" s="277"/>
      <c r="C338" s="277"/>
      <c r="D338" s="277"/>
      <c r="E338" s="287"/>
      <c r="G338" s="286" t="s">
        <v>303</v>
      </c>
      <c r="H338" s="277"/>
      <c r="I338" s="277"/>
      <c r="J338" s="277"/>
      <c r="K338" s="287"/>
    </row>
    <row r="339" spans="1:11" ht="15.75" thickBot="1" x14ac:dyDescent="0.3">
      <c r="A339" s="164" t="s">
        <v>418</v>
      </c>
      <c r="B339" s="20" t="s">
        <v>250</v>
      </c>
      <c r="C339" s="20" t="s">
        <v>6</v>
      </c>
      <c r="D339" s="21"/>
      <c r="E339" s="200"/>
      <c r="G339" s="164" t="s">
        <v>418</v>
      </c>
      <c r="H339" s="20" t="s">
        <v>250</v>
      </c>
      <c r="I339" s="20" t="s">
        <v>6</v>
      </c>
      <c r="J339" s="21"/>
      <c r="K339" s="200"/>
    </row>
    <row r="340" spans="1:11" x14ac:dyDescent="0.25">
      <c r="A340" s="202" t="s">
        <v>288</v>
      </c>
      <c r="B340" s="196">
        <v>2</v>
      </c>
      <c r="C340" s="197">
        <v>1.78571428571429</v>
      </c>
      <c r="D340" s="282">
        <v>1.78571428571429</v>
      </c>
      <c r="E340" s="283"/>
      <c r="G340" s="201" t="s">
        <v>288</v>
      </c>
      <c r="H340" s="196">
        <v>70</v>
      </c>
      <c r="I340" s="197">
        <v>62.5</v>
      </c>
      <c r="J340" s="282">
        <v>62.5</v>
      </c>
      <c r="K340" s="283"/>
    </row>
    <row r="341" spans="1:11" x14ac:dyDescent="0.25">
      <c r="A341" s="201" t="s">
        <v>291</v>
      </c>
      <c r="B341" s="196">
        <v>105</v>
      </c>
      <c r="C341" s="197">
        <v>93.75</v>
      </c>
      <c r="D341" s="282">
        <v>93.75</v>
      </c>
      <c r="E341" s="283"/>
      <c r="G341" s="202" t="s">
        <v>291</v>
      </c>
      <c r="H341" s="196">
        <v>26</v>
      </c>
      <c r="I341" s="197">
        <v>23.214285714285701</v>
      </c>
      <c r="J341" s="282">
        <v>23.214285714285701</v>
      </c>
      <c r="K341" s="283"/>
    </row>
    <row r="342" spans="1:11" x14ac:dyDescent="0.25">
      <c r="A342" s="202" t="s">
        <v>289</v>
      </c>
      <c r="B342" s="196">
        <v>2</v>
      </c>
      <c r="C342" s="197">
        <v>1.78571428571429</v>
      </c>
      <c r="D342" s="282">
        <v>1.78571428571429</v>
      </c>
      <c r="E342" s="283"/>
      <c r="G342" s="202" t="s">
        <v>289</v>
      </c>
      <c r="H342" s="196">
        <v>12</v>
      </c>
      <c r="I342" s="197">
        <v>10.714285714285699</v>
      </c>
      <c r="J342" s="282">
        <v>10.714285714285699</v>
      </c>
      <c r="K342" s="283"/>
    </row>
    <row r="343" spans="1:11" x14ac:dyDescent="0.25">
      <c r="A343" s="202" t="s">
        <v>290</v>
      </c>
      <c r="B343" s="196">
        <v>2</v>
      </c>
      <c r="C343" s="197">
        <v>1.78571428571429</v>
      </c>
      <c r="D343" s="282">
        <v>1.78571428571429</v>
      </c>
      <c r="E343" s="283"/>
      <c r="G343" s="202" t="s">
        <v>290</v>
      </c>
      <c r="H343" s="196">
        <v>4</v>
      </c>
      <c r="I343" s="197">
        <v>3.5714285714285698</v>
      </c>
      <c r="J343" s="282">
        <v>3.5714285714285698</v>
      </c>
      <c r="K343" s="283"/>
    </row>
    <row r="344" spans="1:11" ht="15.75" thickBot="1" x14ac:dyDescent="0.3">
      <c r="A344" s="203" t="s">
        <v>385</v>
      </c>
      <c r="B344" s="198">
        <v>0</v>
      </c>
      <c r="C344" s="199">
        <v>0</v>
      </c>
      <c r="D344" s="284">
        <v>0</v>
      </c>
      <c r="E344" s="285"/>
      <c r="G344" s="203" t="s">
        <v>385</v>
      </c>
      <c r="H344" s="198">
        <v>0</v>
      </c>
      <c r="I344" s="199">
        <v>0</v>
      </c>
      <c r="J344" s="284">
        <v>0</v>
      </c>
      <c r="K344" s="285"/>
    </row>
    <row r="347" spans="1:11" x14ac:dyDescent="0.25">
      <c r="A347" s="286" t="s">
        <v>304</v>
      </c>
      <c r="B347" s="277"/>
      <c r="C347" s="277"/>
      <c r="D347" s="277"/>
      <c r="E347" s="287"/>
      <c r="G347" s="286" t="s">
        <v>305</v>
      </c>
      <c r="H347" s="277"/>
      <c r="I347" s="277"/>
      <c r="J347" s="277"/>
      <c r="K347" s="287"/>
    </row>
    <row r="348" spans="1:11" ht="15.75" thickBot="1" x14ac:dyDescent="0.3">
      <c r="A348" s="164" t="s">
        <v>418</v>
      </c>
      <c r="B348" s="20" t="s">
        <v>250</v>
      </c>
      <c r="C348" s="20" t="s">
        <v>6</v>
      </c>
      <c r="D348" s="21"/>
      <c r="E348" s="200"/>
      <c r="G348" s="164" t="s">
        <v>418</v>
      </c>
      <c r="H348" s="20" t="s">
        <v>250</v>
      </c>
      <c r="I348" s="20" t="s">
        <v>6</v>
      </c>
      <c r="J348" s="21"/>
      <c r="K348" s="200"/>
    </row>
    <row r="349" spans="1:11" x14ac:dyDescent="0.25">
      <c r="A349" s="202" t="s">
        <v>288</v>
      </c>
      <c r="B349" s="196">
        <v>4</v>
      </c>
      <c r="C349" s="197">
        <v>3.5714285714285698</v>
      </c>
      <c r="D349" s="282">
        <v>3.5714285714285698</v>
      </c>
      <c r="E349" s="283"/>
      <c r="G349" s="201" t="s">
        <v>288</v>
      </c>
      <c r="H349" s="196">
        <v>79</v>
      </c>
      <c r="I349" s="197">
        <v>70.535714285714306</v>
      </c>
      <c r="J349" s="282">
        <v>70.535714285714306</v>
      </c>
      <c r="K349" s="283"/>
    </row>
    <row r="350" spans="1:11" x14ac:dyDescent="0.25">
      <c r="A350" s="202" t="s">
        <v>291</v>
      </c>
      <c r="B350" s="196">
        <v>10</v>
      </c>
      <c r="C350" s="197">
        <v>8.9285714285714306</v>
      </c>
      <c r="D350" s="282">
        <v>8.9285714285714306</v>
      </c>
      <c r="E350" s="283"/>
      <c r="G350" s="202" t="s">
        <v>291</v>
      </c>
      <c r="H350" s="196">
        <v>10</v>
      </c>
      <c r="I350" s="197">
        <v>8.9285714285714306</v>
      </c>
      <c r="J350" s="282">
        <v>8.9285714285714306</v>
      </c>
      <c r="K350" s="283"/>
    </row>
    <row r="351" spans="1:11" x14ac:dyDescent="0.25">
      <c r="A351" s="201" t="s">
        <v>289</v>
      </c>
      <c r="B351" s="196">
        <v>85</v>
      </c>
      <c r="C351" s="197">
        <v>75.892857142857096</v>
      </c>
      <c r="D351" s="282">
        <v>75.892857142857096</v>
      </c>
      <c r="E351" s="283"/>
      <c r="G351" s="202" t="s">
        <v>289</v>
      </c>
      <c r="H351" s="196">
        <v>12</v>
      </c>
      <c r="I351" s="197">
        <v>10.714285714285699</v>
      </c>
      <c r="J351" s="282">
        <v>10.714285714285699</v>
      </c>
      <c r="K351" s="283"/>
    </row>
    <row r="352" spans="1:11" x14ac:dyDescent="0.25">
      <c r="A352" s="202" t="s">
        <v>290</v>
      </c>
      <c r="B352" s="196">
        <v>13</v>
      </c>
      <c r="C352" s="197">
        <v>11.6071428571429</v>
      </c>
      <c r="D352" s="282">
        <v>11.6071428571429</v>
      </c>
      <c r="E352" s="283"/>
      <c r="G352" s="202" t="s">
        <v>290</v>
      </c>
      <c r="H352" s="196">
        <v>10</v>
      </c>
      <c r="I352" s="197">
        <v>8.9285714285714306</v>
      </c>
      <c r="J352" s="282">
        <v>8.9285714285714306</v>
      </c>
      <c r="K352" s="283"/>
    </row>
    <row r="353" spans="1:11" ht="15.75" thickBot="1" x14ac:dyDescent="0.3">
      <c r="A353" s="203" t="s">
        <v>385</v>
      </c>
      <c r="B353" s="198">
        <v>0</v>
      </c>
      <c r="C353" s="199">
        <v>0</v>
      </c>
      <c r="D353" s="284">
        <v>0</v>
      </c>
      <c r="E353" s="285"/>
      <c r="G353" s="203" t="s">
        <v>385</v>
      </c>
      <c r="H353" s="198">
        <v>0</v>
      </c>
      <c r="I353" s="199">
        <v>0</v>
      </c>
      <c r="J353" s="284">
        <v>0</v>
      </c>
      <c r="K353" s="285"/>
    </row>
    <row r="356" spans="1:11" x14ac:dyDescent="0.25">
      <c r="A356" s="286" t="s">
        <v>306</v>
      </c>
      <c r="B356" s="277"/>
      <c r="C356" s="277"/>
      <c r="D356" s="277"/>
      <c r="E356" s="287"/>
      <c r="G356" s="286" t="s">
        <v>307</v>
      </c>
      <c r="H356" s="277"/>
      <c r="I356" s="277"/>
      <c r="J356" s="277"/>
      <c r="K356" s="287"/>
    </row>
    <row r="357" spans="1:11" ht="15.75" thickBot="1" x14ac:dyDescent="0.3">
      <c r="A357" s="164" t="s">
        <v>418</v>
      </c>
      <c r="B357" s="20" t="s">
        <v>250</v>
      </c>
      <c r="C357" s="20" t="s">
        <v>6</v>
      </c>
      <c r="D357" s="21"/>
      <c r="E357" s="200"/>
      <c r="G357" s="164" t="s">
        <v>418</v>
      </c>
      <c r="H357" s="20" t="s">
        <v>250</v>
      </c>
      <c r="I357" s="20" t="s">
        <v>6</v>
      </c>
      <c r="J357" s="21"/>
      <c r="K357" s="200"/>
    </row>
    <row r="358" spans="1:11" x14ac:dyDescent="0.25">
      <c r="A358" s="202" t="s">
        <v>288</v>
      </c>
      <c r="B358" s="196">
        <v>15</v>
      </c>
      <c r="C358" s="197">
        <v>13.3928571428571</v>
      </c>
      <c r="D358" s="282">
        <v>13.3928571428571</v>
      </c>
      <c r="E358" s="283"/>
      <c r="G358" s="202" t="s">
        <v>288</v>
      </c>
      <c r="H358" s="196">
        <v>32</v>
      </c>
      <c r="I358" s="197">
        <v>28.571428571428601</v>
      </c>
      <c r="J358" s="282">
        <v>28.571428571428601</v>
      </c>
      <c r="K358" s="283"/>
    </row>
    <row r="359" spans="1:11" x14ac:dyDescent="0.25">
      <c r="A359" s="202" t="s">
        <v>291</v>
      </c>
      <c r="B359" s="196">
        <v>13</v>
      </c>
      <c r="C359" s="197">
        <v>11.6071428571429</v>
      </c>
      <c r="D359" s="282">
        <v>11.6071428571429</v>
      </c>
      <c r="E359" s="283"/>
      <c r="G359" s="202" t="s">
        <v>291</v>
      </c>
      <c r="H359" s="196">
        <v>26</v>
      </c>
      <c r="I359" s="197">
        <v>23.214285714285701</v>
      </c>
      <c r="J359" s="282">
        <v>23.214285714285701</v>
      </c>
      <c r="K359" s="283"/>
    </row>
    <row r="360" spans="1:11" x14ac:dyDescent="0.25">
      <c r="A360" s="201" t="s">
        <v>289</v>
      </c>
      <c r="B360" s="196">
        <v>43</v>
      </c>
      <c r="C360" s="197">
        <v>38.392857142857103</v>
      </c>
      <c r="D360" s="282">
        <v>38.392857142857103</v>
      </c>
      <c r="E360" s="283"/>
      <c r="G360" s="201" t="s">
        <v>289</v>
      </c>
      <c r="H360" s="196">
        <v>49</v>
      </c>
      <c r="I360" s="197">
        <v>43.75</v>
      </c>
      <c r="J360" s="282">
        <v>43.75</v>
      </c>
      <c r="K360" s="283"/>
    </row>
    <row r="361" spans="1:11" x14ac:dyDescent="0.25">
      <c r="A361" s="202" t="s">
        <v>290</v>
      </c>
      <c r="B361" s="196">
        <v>41</v>
      </c>
      <c r="C361" s="197">
        <v>36.607142857142897</v>
      </c>
      <c r="D361" s="282">
        <v>36.607142857142897</v>
      </c>
      <c r="E361" s="283"/>
      <c r="G361" s="202" t="s">
        <v>290</v>
      </c>
      <c r="H361" s="196">
        <v>4</v>
      </c>
      <c r="I361" s="197">
        <v>3.5714285714285698</v>
      </c>
      <c r="J361" s="282">
        <v>3.5714285714285698</v>
      </c>
      <c r="K361" s="283"/>
    </row>
    <row r="362" spans="1:11" ht="15.75" thickBot="1" x14ac:dyDescent="0.3">
      <c r="A362" s="203" t="s">
        <v>385</v>
      </c>
      <c r="B362" s="198">
        <v>0</v>
      </c>
      <c r="C362" s="199">
        <v>0</v>
      </c>
      <c r="D362" s="284">
        <v>0</v>
      </c>
      <c r="E362" s="285"/>
      <c r="G362" s="203" t="s">
        <v>385</v>
      </c>
      <c r="H362" s="198">
        <v>0</v>
      </c>
      <c r="I362" s="199">
        <v>0</v>
      </c>
      <c r="J362" s="284">
        <v>0</v>
      </c>
      <c r="K362" s="285"/>
    </row>
    <row r="365" spans="1:11" x14ac:dyDescent="0.25">
      <c r="A365" s="286" t="s">
        <v>308</v>
      </c>
      <c r="B365" s="277"/>
      <c r="C365" s="277"/>
      <c r="D365" s="277"/>
      <c r="E365" s="287"/>
      <c r="G365" s="286" t="s">
        <v>309</v>
      </c>
      <c r="H365" s="277"/>
      <c r="I365" s="277"/>
      <c r="J365" s="277"/>
      <c r="K365" s="287"/>
    </row>
    <row r="366" spans="1:11" ht="15.75" thickBot="1" x14ac:dyDescent="0.3">
      <c r="A366" s="164" t="s">
        <v>418</v>
      </c>
      <c r="B366" s="20" t="s">
        <v>250</v>
      </c>
      <c r="C366" s="20" t="s">
        <v>6</v>
      </c>
      <c r="D366" s="21"/>
      <c r="E366" s="200"/>
      <c r="G366" s="164" t="s">
        <v>418</v>
      </c>
      <c r="H366" s="20" t="s">
        <v>250</v>
      </c>
      <c r="I366" s="20" t="s">
        <v>6</v>
      </c>
      <c r="J366" s="21"/>
      <c r="K366" s="200"/>
    </row>
    <row r="367" spans="1:11" x14ac:dyDescent="0.25">
      <c r="A367" s="202" t="s">
        <v>288</v>
      </c>
      <c r="B367" s="196">
        <v>2</v>
      </c>
      <c r="C367" s="197">
        <v>1.78571428571429</v>
      </c>
      <c r="D367" s="282">
        <v>1.78571428571429</v>
      </c>
      <c r="E367" s="283"/>
      <c r="G367" s="202" t="s">
        <v>288</v>
      </c>
      <c r="H367" s="196">
        <v>0</v>
      </c>
      <c r="I367" s="197">
        <v>0</v>
      </c>
      <c r="J367" s="282">
        <v>0</v>
      </c>
      <c r="K367" s="283"/>
    </row>
    <row r="368" spans="1:11" x14ac:dyDescent="0.25">
      <c r="A368" s="202" t="s">
        <v>291</v>
      </c>
      <c r="B368" s="196">
        <v>2</v>
      </c>
      <c r="C368" s="197">
        <v>1.78571428571429</v>
      </c>
      <c r="D368" s="282">
        <v>1.78571428571429</v>
      </c>
      <c r="E368" s="283"/>
      <c r="G368" s="202" t="s">
        <v>291</v>
      </c>
      <c r="H368" s="196">
        <v>0</v>
      </c>
      <c r="I368" s="197">
        <v>0</v>
      </c>
      <c r="J368" s="282">
        <v>0</v>
      </c>
      <c r="K368" s="283"/>
    </row>
    <row r="369" spans="1:11" x14ac:dyDescent="0.25">
      <c r="A369" s="201" t="s">
        <v>289</v>
      </c>
      <c r="B369" s="196">
        <v>103</v>
      </c>
      <c r="C369" s="197">
        <v>91.964285714285694</v>
      </c>
      <c r="D369" s="282">
        <v>91.964285714285694</v>
      </c>
      <c r="E369" s="283"/>
      <c r="G369" s="202" t="s">
        <v>289</v>
      </c>
      <c r="H369" s="196">
        <v>1</v>
      </c>
      <c r="I369" s="197">
        <v>0.89285714285714302</v>
      </c>
      <c r="J369" s="282">
        <v>0.89285714285714302</v>
      </c>
      <c r="K369" s="283"/>
    </row>
    <row r="370" spans="1:11" x14ac:dyDescent="0.25">
      <c r="A370" s="202" t="s">
        <v>290</v>
      </c>
      <c r="B370" s="196">
        <v>4</v>
      </c>
      <c r="C370" s="197">
        <v>3.5714285714285698</v>
      </c>
      <c r="D370" s="282">
        <v>3.5714285714285698</v>
      </c>
      <c r="E370" s="283"/>
      <c r="G370" s="202" t="s">
        <v>290</v>
      </c>
      <c r="H370" s="196">
        <v>0</v>
      </c>
      <c r="I370" s="197">
        <v>0</v>
      </c>
      <c r="J370" s="282">
        <v>0</v>
      </c>
      <c r="K370" s="283"/>
    </row>
    <row r="371" spans="1:11" ht="15.75" thickBot="1" x14ac:dyDescent="0.3">
      <c r="A371" s="203" t="s">
        <v>385</v>
      </c>
      <c r="B371" s="198">
        <v>0</v>
      </c>
      <c r="C371" s="199">
        <v>0</v>
      </c>
      <c r="D371" s="284">
        <v>0</v>
      </c>
      <c r="E371" s="285"/>
      <c r="G371" s="203" t="s">
        <v>385</v>
      </c>
      <c r="H371" s="198">
        <v>0</v>
      </c>
      <c r="I371" s="199">
        <v>0</v>
      </c>
      <c r="J371" s="284">
        <v>0</v>
      </c>
      <c r="K371" s="285"/>
    </row>
    <row r="374" spans="1:11" x14ac:dyDescent="0.25">
      <c r="A374" s="286" t="s">
        <v>310</v>
      </c>
      <c r="B374" s="277"/>
      <c r="C374" s="277"/>
      <c r="D374" s="277"/>
      <c r="E374" s="287"/>
      <c r="G374" s="286" t="s">
        <v>311</v>
      </c>
      <c r="H374" s="277"/>
      <c r="I374" s="277"/>
      <c r="J374" s="277"/>
      <c r="K374" s="287"/>
    </row>
    <row r="375" spans="1:11" ht="15.75" thickBot="1" x14ac:dyDescent="0.3">
      <c r="A375" s="164" t="s">
        <v>418</v>
      </c>
      <c r="B375" s="20" t="s">
        <v>250</v>
      </c>
      <c r="C375" s="20" t="s">
        <v>6</v>
      </c>
      <c r="D375" s="21"/>
      <c r="E375" s="200"/>
      <c r="G375" s="164" t="s">
        <v>418</v>
      </c>
      <c r="H375" s="20" t="s">
        <v>250</v>
      </c>
      <c r="I375" s="20" t="s">
        <v>6</v>
      </c>
      <c r="J375" s="21"/>
      <c r="K375" s="200"/>
    </row>
    <row r="376" spans="1:11" x14ac:dyDescent="0.25">
      <c r="A376" s="202" t="s">
        <v>288</v>
      </c>
      <c r="B376" s="196">
        <v>0</v>
      </c>
      <c r="C376" s="197">
        <v>0</v>
      </c>
      <c r="D376" s="282">
        <v>0</v>
      </c>
      <c r="E376" s="283"/>
      <c r="G376" s="202" t="s">
        <v>288</v>
      </c>
      <c r="H376" s="196">
        <v>0</v>
      </c>
      <c r="I376" s="197">
        <v>0</v>
      </c>
      <c r="J376" s="282">
        <v>0</v>
      </c>
      <c r="K376" s="283"/>
    </row>
    <row r="377" spans="1:11" x14ac:dyDescent="0.25">
      <c r="A377" s="202" t="s">
        <v>291</v>
      </c>
      <c r="B377" s="196">
        <v>0</v>
      </c>
      <c r="C377" s="197">
        <v>0</v>
      </c>
      <c r="D377" s="282">
        <v>0</v>
      </c>
      <c r="E377" s="283"/>
      <c r="G377" s="202" t="s">
        <v>291</v>
      </c>
      <c r="H377" s="196">
        <v>0</v>
      </c>
      <c r="I377" s="197">
        <v>0</v>
      </c>
      <c r="J377" s="282">
        <v>0</v>
      </c>
      <c r="K377" s="283"/>
    </row>
    <row r="378" spans="1:11" x14ac:dyDescent="0.25">
      <c r="A378" s="202" t="s">
        <v>289</v>
      </c>
      <c r="B378" s="196">
        <v>0</v>
      </c>
      <c r="C378" s="197">
        <v>0</v>
      </c>
      <c r="D378" s="282">
        <v>0</v>
      </c>
      <c r="E378" s="283"/>
      <c r="G378" s="202" t="s">
        <v>289</v>
      </c>
      <c r="H378" s="196">
        <v>0</v>
      </c>
      <c r="I378" s="197">
        <v>0</v>
      </c>
      <c r="J378" s="282">
        <v>0</v>
      </c>
      <c r="K378" s="283"/>
    </row>
    <row r="379" spans="1:11" x14ac:dyDescent="0.25">
      <c r="A379" s="202" t="s">
        <v>290</v>
      </c>
      <c r="B379" s="196">
        <v>0</v>
      </c>
      <c r="C379" s="197">
        <v>0</v>
      </c>
      <c r="D379" s="282">
        <v>0</v>
      </c>
      <c r="E379" s="283"/>
      <c r="G379" s="202" t="s">
        <v>290</v>
      </c>
      <c r="H379" s="196">
        <v>0</v>
      </c>
      <c r="I379" s="197">
        <v>0</v>
      </c>
      <c r="J379" s="282">
        <v>0</v>
      </c>
      <c r="K379" s="283"/>
    </row>
    <row r="380" spans="1:11" ht="15.75" thickBot="1" x14ac:dyDescent="0.3">
      <c r="A380" s="203" t="s">
        <v>385</v>
      </c>
      <c r="B380" s="198">
        <v>0</v>
      </c>
      <c r="C380" s="199">
        <v>0</v>
      </c>
      <c r="D380" s="284">
        <v>0</v>
      </c>
      <c r="E380" s="285"/>
      <c r="G380" s="203" t="s">
        <v>385</v>
      </c>
      <c r="H380" s="198">
        <v>0</v>
      </c>
      <c r="I380" s="199">
        <v>0</v>
      </c>
      <c r="J380" s="284">
        <v>0</v>
      </c>
      <c r="K380" s="285"/>
    </row>
    <row r="383" spans="1:11" x14ac:dyDescent="0.25">
      <c r="A383" s="286" t="s">
        <v>312</v>
      </c>
      <c r="B383" s="277"/>
      <c r="C383" s="277"/>
      <c r="D383" s="277"/>
      <c r="E383" s="287"/>
      <c r="G383" s="286" t="s">
        <v>313</v>
      </c>
      <c r="H383" s="277"/>
      <c r="I383" s="277"/>
      <c r="J383" s="277"/>
      <c r="K383" s="287"/>
    </row>
    <row r="384" spans="1:11" ht="15.75" thickBot="1" x14ac:dyDescent="0.3">
      <c r="A384" s="164" t="s">
        <v>418</v>
      </c>
      <c r="B384" s="20" t="s">
        <v>250</v>
      </c>
      <c r="C384" s="20" t="s">
        <v>6</v>
      </c>
      <c r="D384" s="21"/>
      <c r="E384" s="200"/>
      <c r="G384" s="164" t="s">
        <v>418</v>
      </c>
      <c r="H384" s="20" t="s">
        <v>250</v>
      </c>
      <c r="I384" s="20" t="s">
        <v>6</v>
      </c>
      <c r="J384" s="21"/>
      <c r="K384" s="200"/>
    </row>
    <row r="385" spans="1:11" x14ac:dyDescent="0.25">
      <c r="A385" s="202" t="s">
        <v>288</v>
      </c>
      <c r="B385" s="196">
        <v>0</v>
      </c>
      <c r="C385" s="197">
        <v>0</v>
      </c>
      <c r="D385" s="282">
        <v>0</v>
      </c>
      <c r="E385" s="283"/>
      <c r="G385" s="202" t="s">
        <v>288</v>
      </c>
      <c r="H385" s="196">
        <v>0</v>
      </c>
      <c r="I385" s="197">
        <v>0</v>
      </c>
      <c r="J385" s="282">
        <v>0</v>
      </c>
      <c r="K385" s="283"/>
    </row>
    <row r="386" spans="1:11" x14ac:dyDescent="0.25">
      <c r="A386" s="202" t="s">
        <v>291</v>
      </c>
      <c r="B386" s="196">
        <v>0</v>
      </c>
      <c r="C386" s="197">
        <v>0</v>
      </c>
      <c r="D386" s="282">
        <v>0</v>
      </c>
      <c r="E386" s="283"/>
      <c r="G386" s="202" t="s">
        <v>291</v>
      </c>
      <c r="H386" s="196">
        <v>0</v>
      </c>
      <c r="I386" s="197">
        <v>0</v>
      </c>
      <c r="J386" s="282">
        <v>0</v>
      </c>
      <c r="K386" s="283"/>
    </row>
    <row r="387" spans="1:11" x14ac:dyDescent="0.25">
      <c r="A387" s="202" t="s">
        <v>289</v>
      </c>
      <c r="B387" s="196">
        <v>0</v>
      </c>
      <c r="C387" s="197">
        <v>0</v>
      </c>
      <c r="D387" s="282">
        <v>0</v>
      </c>
      <c r="E387" s="283"/>
      <c r="G387" s="202" t="s">
        <v>289</v>
      </c>
      <c r="H387" s="196">
        <v>0</v>
      </c>
      <c r="I387" s="197">
        <v>0</v>
      </c>
      <c r="J387" s="282">
        <v>0</v>
      </c>
      <c r="K387" s="283"/>
    </row>
    <row r="388" spans="1:11" x14ac:dyDescent="0.25">
      <c r="A388" s="202" t="s">
        <v>290</v>
      </c>
      <c r="B388" s="196">
        <v>0</v>
      </c>
      <c r="C388" s="197">
        <v>0</v>
      </c>
      <c r="D388" s="282">
        <v>0</v>
      </c>
      <c r="E388" s="283"/>
      <c r="G388" s="202" t="s">
        <v>290</v>
      </c>
      <c r="H388" s="196">
        <v>0</v>
      </c>
      <c r="I388" s="197">
        <v>0</v>
      </c>
      <c r="J388" s="282">
        <v>0</v>
      </c>
      <c r="K388" s="283"/>
    </row>
    <row r="389" spans="1:11" ht="15.75" thickBot="1" x14ac:dyDescent="0.3">
      <c r="A389" s="203" t="s">
        <v>385</v>
      </c>
      <c r="B389" s="198">
        <v>0</v>
      </c>
      <c r="C389" s="199">
        <v>0</v>
      </c>
      <c r="D389" s="284">
        <v>0</v>
      </c>
      <c r="E389" s="285"/>
      <c r="G389" s="203" t="s">
        <v>385</v>
      </c>
      <c r="H389" s="198">
        <v>0</v>
      </c>
      <c r="I389" s="199">
        <v>0</v>
      </c>
      <c r="J389" s="284">
        <v>0</v>
      </c>
      <c r="K389" s="285"/>
    </row>
    <row r="392" spans="1:11" x14ac:dyDescent="0.25">
      <c r="A392" s="286" t="s">
        <v>314</v>
      </c>
      <c r="B392" s="277"/>
      <c r="C392" s="277"/>
      <c r="D392" s="277"/>
      <c r="E392" s="287"/>
      <c r="G392" s="286" t="s">
        <v>315</v>
      </c>
      <c r="H392" s="277"/>
      <c r="I392" s="277"/>
      <c r="J392" s="277"/>
      <c r="K392" s="287"/>
    </row>
    <row r="393" spans="1:11" ht="15.75" thickBot="1" x14ac:dyDescent="0.3">
      <c r="A393" s="164" t="s">
        <v>418</v>
      </c>
      <c r="B393" s="20" t="s">
        <v>250</v>
      </c>
      <c r="C393" s="20" t="s">
        <v>6</v>
      </c>
      <c r="D393" s="21"/>
      <c r="E393" s="200"/>
      <c r="G393" s="164" t="s">
        <v>418</v>
      </c>
      <c r="H393" s="20" t="s">
        <v>250</v>
      </c>
      <c r="I393" s="20" t="s">
        <v>6</v>
      </c>
      <c r="J393" s="21"/>
      <c r="K393" s="200"/>
    </row>
    <row r="394" spans="1:11" x14ac:dyDescent="0.25">
      <c r="A394" s="202" t="s">
        <v>288</v>
      </c>
      <c r="B394" s="196">
        <v>0</v>
      </c>
      <c r="C394" s="197">
        <v>0</v>
      </c>
      <c r="D394" s="282">
        <v>0</v>
      </c>
      <c r="E394" s="283"/>
      <c r="G394" s="202" t="s">
        <v>288</v>
      </c>
      <c r="H394" s="196">
        <v>0</v>
      </c>
      <c r="I394" s="197">
        <v>0</v>
      </c>
      <c r="J394" s="282">
        <v>0</v>
      </c>
      <c r="K394" s="283"/>
    </row>
    <row r="395" spans="1:11" x14ac:dyDescent="0.25">
      <c r="A395" s="202" t="s">
        <v>291</v>
      </c>
      <c r="B395" s="196">
        <v>0</v>
      </c>
      <c r="C395" s="197">
        <v>0</v>
      </c>
      <c r="D395" s="282">
        <v>0</v>
      </c>
      <c r="E395" s="283"/>
      <c r="G395" s="202" t="s">
        <v>291</v>
      </c>
      <c r="H395" s="196">
        <v>0</v>
      </c>
      <c r="I395" s="197">
        <v>0</v>
      </c>
      <c r="J395" s="282">
        <v>0</v>
      </c>
      <c r="K395" s="283"/>
    </row>
    <row r="396" spans="1:11" x14ac:dyDescent="0.25">
      <c r="A396" s="202" t="s">
        <v>289</v>
      </c>
      <c r="B396" s="196">
        <v>0</v>
      </c>
      <c r="C396" s="197">
        <v>0</v>
      </c>
      <c r="D396" s="282">
        <v>0</v>
      </c>
      <c r="E396" s="283"/>
      <c r="G396" s="202" t="s">
        <v>289</v>
      </c>
      <c r="H396" s="196">
        <v>0</v>
      </c>
      <c r="I396" s="197">
        <v>0</v>
      </c>
      <c r="J396" s="282">
        <v>0</v>
      </c>
      <c r="K396" s="283"/>
    </row>
    <row r="397" spans="1:11" x14ac:dyDescent="0.25">
      <c r="A397" s="202" t="s">
        <v>290</v>
      </c>
      <c r="B397" s="196">
        <v>0</v>
      </c>
      <c r="C397" s="197">
        <v>0</v>
      </c>
      <c r="D397" s="282">
        <v>0</v>
      </c>
      <c r="E397" s="283"/>
      <c r="G397" s="202" t="s">
        <v>290</v>
      </c>
      <c r="H397" s="196">
        <v>0</v>
      </c>
      <c r="I397" s="197">
        <v>0</v>
      </c>
      <c r="J397" s="282">
        <v>0</v>
      </c>
      <c r="K397" s="283"/>
    </row>
    <row r="398" spans="1:11" ht="15.75" thickBot="1" x14ac:dyDescent="0.3">
      <c r="A398" s="203" t="s">
        <v>385</v>
      </c>
      <c r="B398" s="198">
        <v>0</v>
      </c>
      <c r="C398" s="199">
        <v>0</v>
      </c>
      <c r="D398" s="284">
        <v>0</v>
      </c>
      <c r="E398" s="285"/>
      <c r="G398" s="203" t="s">
        <v>385</v>
      </c>
      <c r="H398" s="198">
        <v>0</v>
      </c>
      <c r="I398" s="199">
        <v>0</v>
      </c>
      <c r="J398" s="284">
        <v>0</v>
      </c>
      <c r="K398" s="285"/>
    </row>
    <row r="401" spans="1:11" x14ac:dyDescent="0.25">
      <c r="A401" s="286" t="s">
        <v>316</v>
      </c>
      <c r="B401" s="277"/>
      <c r="C401" s="277"/>
      <c r="D401" s="277"/>
      <c r="E401" s="287"/>
      <c r="G401" s="286" t="s">
        <v>317</v>
      </c>
      <c r="H401" s="277"/>
      <c r="I401" s="277"/>
      <c r="J401" s="277"/>
      <c r="K401" s="287"/>
    </row>
    <row r="402" spans="1:11" ht="15.75" thickBot="1" x14ac:dyDescent="0.3">
      <c r="A402" s="164" t="s">
        <v>418</v>
      </c>
      <c r="B402" s="20" t="s">
        <v>250</v>
      </c>
      <c r="C402" s="20" t="s">
        <v>6</v>
      </c>
      <c r="D402" s="21"/>
      <c r="E402" s="200"/>
      <c r="G402" s="164" t="s">
        <v>418</v>
      </c>
      <c r="H402" s="20" t="s">
        <v>250</v>
      </c>
      <c r="I402" s="20" t="s">
        <v>6</v>
      </c>
      <c r="J402" s="21"/>
      <c r="K402" s="200"/>
    </row>
    <row r="403" spans="1:11" x14ac:dyDescent="0.25">
      <c r="A403" s="202" t="s">
        <v>288</v>
      </c>
      <c r="B403" s="196">
        <v>0</v>
      </c>
      <c r="C403" s="197">
        <v>0</v>
      </c>
      <c r="D403" s="282">
        <v>0</v>
      </c>
      <c r="E403" s="283"/>
      <c r="G403" s="202" t="s">
        <v>288</v>
      </c>
      <c r="H403" s="196">
        <v>0</v>
      </c>
      <c r="I403" s="197">
        <v>0</v>
      </c>
      <c r="J403" s="282">
        <v>0</v>
      </c>
      <c r="K403" s="283"/>
    </row>
    <row r="404" spans="1:11" x14ac:dyDescent="0.25">
      <c r="A404" s="202" t="s">
        <v>291</v>
      </c>
      <c r="B404" s="196">
        <v>0</v>
      </c>
      <c r="C404" s="197">
        <v>0</v>
      </c>
      <c r="D404" s="282">
        <v>0</v>
      </c>
      <c r="E404" s="283"/>
      <c r="G404" s="202" t="s">
        <v>291</v>
      </c>
      <c r="H404" s="196">
        <v>0</v>
      </c>
      <c r="I404" s="197">
        <v>0</v>
      </c>
      <c r="J404" s="282">
        <v>0</v>
      </c>
      <c r="K404" s="283"/>
    </row>
    <row r="405" spans="1:11" x14ac:dyDescent="0.25">
      <c r="A405" s="202" t="s">
        <v>289</v>
      </c>
      <c r="B405" s="196">
        <v>0</v>
      </c>
      <c r="C405" s="197">
        <v>0</v>
      </c>
      <c r="D405" s="282">
        <v>0</v>
      </c>
      <c r="E405" s="283"/>
      <c r="G405" s="202" t="s">
        <v>289</v>
      </c>
      <c r="H405" s="196">
        <v>0</v>
      </c>
      <c r="I405" s="197">
        <v>0</v>
      </c>
      <c r="J405" s="282">
        <v>0</v>
      </c>
      <c r="K405" s="283"/>
    </row>
    <row r="406" spans="1:11" x14ac:dyDescent="0.25">
      <c r="A406" s="202" t="s">
        <v>290</v>
      </c>
      <c r="B406" s="196">
        <v>0</v>
      </c>
      <c r="C406" s="197">
        <v>0</v>
      </c>
      <c r="D406" s="282">
        <v>0</v>
      </c>
      <c r="E406" s="283"/>
      <c r="G406" s="202" t="s">
        <v>290</v>
      </c>
      <c r="H406" s="196">
        <v>0</v>
      </c>
      <c r="I406" s="197">
        <v>0</v>
      </c>
      <c r="J406" s="282">
        <v>0</v>
      </c>
      <c r="K406" s="283"/>
    </row>
    <row r="407" spans="1:11" ht="15.75" thickBot="1" x14ac:dyDescent="0.3">
      <c r="A407" s="203" t="s">
        <v>385</v>
      </c>
      <c r="B407" s="198">
        <v>0</v>
      </c>
      <c r="C407" s="199">
        <v>0</v>
      </c>
      <c r="D407" s="284">
        <v>0</v>
      </c>
      <c r="E407" s="285"/>
      <c r="G407" s="203" t="s">
        <v>385</v>
      </c>
      <c r="H407" s="198">
        <v>0</v>
      </c>
      <c r="I407" s="199">
        <v>0</v>
      </c>
      <c r="J407" s="284">
        <v>0</v>
      </c>
      <c r="K407" s="285"/>
    </row>
    <row r="410" spans="1:11" x14ac:dyDescent="0.25">
      <c r="A410" s="286" t="s">
        <v>318</v>
      </c>
      <c r="B410" s="277"/>
      <c r="C410" s="277"/>
      <c r="D410" s="277"/>
      <c r="E410" s="287"/>
      <c r="G410" s="286" t="s">
        <v>319</v>
      </c>
      <c r="H410" s="277"/>
      <c r="I410" s="277"/>
      <c r="J410" s="277"/>
      <c r="K410" s="287"/>
    </row>
    <row r="411" spans="1:11" ht="15.75" thickBot="1" x14ac:dyDescent="0.3">
      <c r="A411" s="164" t="s">
        <v>418</v>
      </c>
      <c r="B411" s="20" t="s">
        <v>250</v>
      </c>
      <c r="C411" s="20" t="s">
        <v>6</v>
      </c>
      <c r="D411" s="21"/>
      <c r="E411" s="200"/>
      <c r="G411" s="164" t="s">
        <v>418</v>
      </c>
      <c r="H411" s="20" t="s">
        <v>250</v>
      </c>
      <c r="I411" s="20" t="s">
        <v>6</v>
      </c>
      <c r="J411" s="21"/>
      <c r="K411" s="200"/>
    </row>
    <row r="412" spans="1:11" x14ac:dyDescent="0.25">
      <c r="A412" s="202" t="s">
        <v>288</v>
      </c>
      <c r="B412" s="196">
        <v>0</v>
      </c>
      <c r="C412" s="197">
        <v>0</v>
      </c>
      <c r="D412" s="282">
        <v>0</v>
      </c>
      <c r="E412" s="283"/>
      <c r="G412" s="202" t="s">
        <v>288</v>
      </c>
      <c r="H412" s="196">
        <v>0</v>
      </c>
      <c r="I412" s="197">
        <v>0</v>
      </c>
      <c r="J412" s="282">
        <v>0</v>
      </c>
      <c r="K412" s="283"/>
    </row>
    <row r="413" spans="1:11" x14ac:dyDescent="0.25">
      <c r="A413" s="202" t="s">
        <v>291</v>
      </c>
      <c r="B413" s="196">
        <v>0</v>
      </c>
      <c r="C413" s="197">
        <v>0</v>
      </c>
      <c r="D413" s="282">
        <v>0</v>
      </c>
      <c r="E413" s="283"/>
      <c r="G413" s="202" t="s">
        <v>291</v>
      </c>
      <c r="H413" s="196">
        <v>0</v>
      </c>
      <c r="I413" s="197">
        <v>0</v>
      </c>
      <c r="J413" s="282">
        <v>0</v>
      </c>
      <c r="K413" s="283"/>
    </row>
    <row r="414" spans="1:11" x14ac:dyDescent="0.25">
      <c r="A414" s="202" t="s">
        <v>289</v>
      </c>
      <c r="B414" s="196">
        <v>0</v>
      </c>
      <c r="C414" s="197">
        <v>0</v>
      </c>
      <c r="D414" s="282">
        <v>0</v>
      </c>
      <c r="E414" s="283"/>
      <c r="G414" s="202" t="s">
        <v>289</v>
      </c>
      <c r="H414" s="196">
        <v>0</v>
      </c>
      <c r="I414" s="197">
        <v>0</v>
      </c>
      <c r="J414" s="282">
        <v>0</v>
      </c>
      <c r="K414" s="283"/>
    </row>
    <row r="415" spans="1:11" x14ac:dyDescent="0.25">
      <c r="A415" s="202" t="s">
        <v>290</v>
      </c>
      <c r="B415" s="196">
        <v>0</v>
      </c>
      <c r="C415" s="197">
        <v>0</v>
      </c>
      <c r="D415" s="282">
        <v>0</v>
      </c>
      <c r="E415" s="283"/>
      <c r="G415" s="202" t="s">
        <v>290</v>
      </c>
      <c r="H415" s="196">
        <v>0</v>
      </c>
      <c r="I415" s="197">
        <v>0</v>
      </c>
      <c r="J415" s="282">
        <v>0</v>
      </c>
      <c r="K415" s="283"/>
    </row>
    <row r="416" spans="1:11" ht="15.75" thickBot="1" x14ac:dyDescent="0.3">
      <c r="A416" s="203" t="s">
        <v>385</v>
      </c>
      <c r="B416" s="198">
        <v>0</v>
      </c>
      <c r="C416" s="199">
        <v>0</v>
      </c>
      <c r="D416" s="284">
        <v>0</v>
      </c>
      <c r="E416" s="285"/>
      <c r="G416" s="203" t="s">
        <v>385</v>
      </c>
      <c r="H416" s="198">
        <v>0</v>
      </c>
      <c r="I416" s="199">
        <v>0</v>
      </c>
      <c r="J416" s="284">
        <v>0</v>
      </c>
      <c r="K416" s="285"/>
    </row>
    <row r="419" spans="1:11" x14ac:dyDescent="0.25">
      <c r="A419" s="286" t="s">
        <v>320</v>
      </c>
      <c r="B419" s="277"/>
      <c r="C419" s="277"/>
      <c r="D419" s="277"/>
      <c r="E419" s="287"/>
      <c r="G419" s="286" t="s">
        <v>321</v>
      </c>
      <c r="H419" s="277"/>
      <c r="I419" s="277"/>
      <c r="J419" s="277"/>
      <c r="K419" s="287"/>
    </row>
    <row r="420" spans="1:11" ht="15.75" thickBot="1" x14ac:dyDescent="0.3">
      <c r="A420" s="164" t="s">
        <v>418</v>
      </c>
      <c r="B420" s="20" t="s">
        <v>250</v>
      </c>
      <c r="C420" s="20" t="s">
        <v>6</v>
      </c>
      <c r="D420" s="21"/>
      <c r="E420" s="200"/>
      <c r="G420" s="164" t="s">
        <v>418</v>
      </c>
      <c r="H420" s="20" t="s">
        <v>250</v>
      </c>
      <c r="I420" s="20" t="s">
        <v>6</v>
      </c>
      <c r="J420" s="21"/>
      <c r="K420" s="200"/>
    </row>
    <row r="421" spans="1:11" x14ac:dyDescent="0.25">
      <c r="A421" s="202" t="s">
        <v>288</v>
      </c>
      <c r="B421" s="196">
        <v>0</v>
      </c>
      <c r="C421" s="197">
        <v>0</v>
      </c>
      <c r="D421" s="282">
        <v>0</v>
      </c>
      <c r="E421" s="283"/>
      <c r="G421" s="202" t="s">
        <v>288</v>
      </c>
      <c r="H421" s="196">
        <v>0</v>
      </c>
      <c r="I421" s="197">
        <v>0</v>
      </c>
      <c r="J421" s="282">
        <v>0</v>
      </c>
      <c r="K421" s="283"/>
    </row>
    <row r="422" spans="1:11" x14ac:dyDescent="0.25">
      <c r="A422" s="202" t="s">
        <v>291</v>
      </c>
      <c r="B422" s="196">
        <v>0</v>
      </c>
      <c r="C422" s="197">
        <v>0</v>
      </c>
      <c r="D422" s="282">
        <v>0</v>
      </c>
      <c r="E422" s="283"/>
      <c r="G422" s="202" t="s">
        <v>291</v>
      </c>
      <c r="H422" s="196">
        <v>0</v>
      </c>
      <c r="I422" s="197">
        <v>0</v>
      </c>
      <c r="J422" s="282">
        <v>0</v>
      </c>
      <c r="K422" s="283"/>
    </row>
    <row r="423" spans="1:11" x14ac:dyDescent="0.25">
      <c r="A423" s="202" t="s">
        <v>289</v>
      </c>
      <c r="B423" s="196">
        <v>0</v>
      </c>
      <c r="C423" s="197">
        <v>0</v>
      </c>
      <c r="D423" s="282">
        <v>0</v>
      </c>
      <c r="E423" s="283"/>
      <c r="G423" s="202" t="s">
        <v>289</v>
      </c>
      <c r="H423" s="196">
        <v>0</v>
      </c>
      <c r="I423" s="197">
        <v>0</v>
      </c>
      <c r="J423" s="282">
        <v>0</v>
      </c>
      <c r="K423" s="283"/>
    </row>
    <row r="424" spans="1:11" x14ac:dyDescent="0.25">
      <c r="A424" s="202" t="s">
        <v>290</v>
      </c>
      <c r="B424" s="196">
        <v>0</v>
      </c>
      <c r="C424" s="197">
        <v>0</v>
      </c>
      <c r="D424" s="282">
        <v>0</v>
      </c>
      <c r="E424" s="283"/>
      <c r="G424" s="202" t="s">
        <v>290</v>
      </c>
      <c r="H424" s="196">
        <v>0</v>
      </c>
      <c r="I424" s="197">
        <v>0</v>
      </c>
      <c r="J424" s="282">
        <v>0</v>
      </c>
      <c r="K424" s="283"/>
    </row>
    <row r="425" spans="1:11" ht="15.75" thickBot="1" x14ac:dyDescent="0.3">
      <c r="A425" s="203" t="s">
        <v>385</v>
      </c>
      <c r="B425" s="198">
        <v>0</v>
      </c>
      <c r="C425" s="199">
        <v>0</v>
      </c>
      <c r="D425" s="284">
        <v>0</v>
      </c>
      <c r="E425" s="285"/>
      <c r="G425" s="203" t="s">
        <v>385</v>
      </c>
      <c r="H425" s="198">
        <v>0</v>
      </c>
      <c r="I425" s="199">
        <v>0</v>
      </c>
      <c r="J425" s="284">
        <v>0</v>
      </c>
      <c r="K425" s="285"/>
    </row>
    <row r="428" spans="1:11" x14ac:dyDescent="0.25">
      <c r="A428" s="286" t="s">
        <v>322</v>
      </c>
      <c r="B428" s="277"/>
      <c r="C428" s="277"/>
      <c r="D428" s="277"/>
      <c r="E428" s="287"/>
      <c r="G428" s="286" t="s">
        <v>328</v>
      </c>
      <c r="H428" s="277"/>
      <c r="I428" s="277"/>
      <c r="J428" s="277"/>
      <c r="K428" s="287"/>
    </row>
    <row r="429" spans="1:11" ht="15.75" thickBot="1" x14ac:dyDescent="0.3">
      <c r="A429" s="164" t="s">
        <v>418</v>
      </c>
      <c r="B429" s="20" t="s">
        <v>250</v>
      </c>
      <c r="C429" s="20" t="s">
        <v>6</v>
      </c>
      <c r="D429" s="21"/>
      <c r="E429" s="200"/>
      <c r="G429" s="164" t="s">
        <v>418</v>
      </c>
      <c r="H429" s="20" t="s">
        <v>250</v>
      </c>
      <c r="I429" s="20" t="s">
        <v>6</v>
      </c>
      <c r="J429" s="21"/>
      <c r="K429" s="200"/>
    </row>
    <row r="430" spans="1:11" x14ac:dyDescent="0.25">
      <c r="A430" s="202" t="s">
        <v>354</v>
      </c>
      <c r="B430" s="196">
        <v>0</v>
      </c>
      <c r="C430" s="197">
        <v>0</v>
      </c>
      <c r="D430" s="282">
        <v>0</v>
      </c>
      <c r="E430" s="283"/>
      <c r="G430" s="202" t="s">
        <v>354</v>
      </c>
      <c r="H430" s="196">
        <v>0</v>
      </c>
      <c r="I430" s="197">
        <v>0</v>
      </c>
      <c r="J430" s="282">
        <v>0</v>
      </c>
      <c r="K430" s="283"/>
    </row>
    <row r="431" spans="1:11" x14ac:dyDescent="0.25">
      <c r="A431" s="202" t="s">
        <v>323</v>
      </c>
      <c r="B431" s="196">
        <v>1</v>
      </c>
      <c r="C431" s="197">
        <v>0.89285714285714302</v>
      </c>
      <c r="D431" s="282">
        <v>0.89285714285714302</v>
      </c>
      <c r="E431" s="283"/>
      <c r="G431" s="201" t="s">
        <v>323</v>
      </c>
      <c r="H431" s="196">
        <v>95</v>
      </c>
      <c r="I431" s="197">
        <v>84.821428571428598</v>
      </c>
      <c r="J431" s="282">
        <v>84.821428571428598</v>
      </c>
      <c r="K431" s="283"/>
    </row>
    <row r="432" spans="1:11" x14ac:dyDescent="0.25">
      <c r="A432" s="202" t="s">
        <v>327</v>
      </c>
      <c r="B432" s="196">
        <v>5</v>
      </c>
      <c r="C432" s="197">
        <v>4.46428571428571</v>
      </c>
      <c r="D432" s="282">
        <v>4.46428571428571</v>
      </c>
      <c r="E432" s="283"/>
      <c r="G432" s="202" t="s">
        <v>327</v>
      </c>
      <c r="H432" s="196">
        <v>5</v>
      </c>
      <c r="I432" s="197">
        <v>4.46428571428571</v>
      </c>
      <c r="J432" s="282">
        <v>4.46428571428571</v>
      </c>
      <c r="K432" s="283"/>
    </row>
    <row r="433" spans="1:11" x14ac:dyDescent="0.25">
      <c r="A433" s="201" t="s">
        <v>324</v>
      </c>
      <c r="B433" s="196">
        <v>94</v>
      </c>
      <c r="C433" s="197">
        <v>83.928571428571402</v>
      </c>
      <c r="D433" s="282">
        <v>83.928571428571402</v>
      </c>
      <c r="E433" s="283"/>
      <c r="G433" s="202" t="s">
        <v>324</v>
      </c>
      <c r="H433" s="196">
        <v>0</v>
      </c>
      <c r="I433" s="197">
        <v>0</v>
      </c>
      <c r="J433" s="282">
        <v>0</v>
      </c>
      <c r="K433" s="283"/>
    </row>
    <row r="434" spans="1:11" x14ac:dyDescent="0.25">
      <c r="A434" s="202" t="s">
        <v>326</v>
      </c>
      <c r="B434" s="196">
        <v>0</v>
      </c>
      <c r="C434" s="197">
        <v>0</v>
      </c>
      <c r="D434" s="282">
        <v>0</v>
      </c>
      <c r="E434" s="283"/>
      <c r="G434" s="202" t="s">
        <v>326</v>
      </c>
      <c r="H434" s="196">
        <v>1</v>
      </c>
      <c r="I434" s="197">
        <v>0.89285714285714302</v>
      </c>
      <c r="J434" s="282">
        <v>0.89285714285714302</v>
      </c>
      <c r="K434" s="283"/>
    </row>
    <row r="435" spans="1:11" x14ac:dyDescent="0.25">
      <c r="A435" s="202" t="s">
        <v>332</v>
      </c>
      <c r="B435" s="196">
        <v>0</v>
      </c>
      <c r="C435" s="197">
        <v>0</v>
      </c>
      <c r="D435" s="282">
        <v>0</v>
      </c>
      <c r="E435" s="283"/>
      <c r="G435" s="202" t="s">
        <v>332</v>
      </c>
      <c r="H435" s="196">
        <v>0</v>
      </c>
      <c r="I435" s="197">
        <v>0</v>
      </c>
      <c r="J435" s="282">
        <v>0</v>
      </c>
      <c r="K435" s="283"/>
    </row>
    <row r="436" spans="1:11" x14ac:dyDescent="0.25">
      <c r="A436" s="202" t="s">
        <v>335</v>
      </c>
      <c r="B436" s="196">
        <v>0</v>
      </c>
      <c r="C436" s="197">
        <v>0</v>
      </c>
      <c r="D436" s="282">
        <v>0</v>
      </c>
      <c r="E436" s="283"/>
      <c r="G436" s="202" t="s">
        <v>335</v>
      </c>
      <c r="H436" s="196">
        <v>0</v>
      </c>
      <c r="I436" s="197">
        <v>0</v>
      </c>
      <c r="J436" s="282">
        <v>0</v>
      </c>
      <c r="K436" s="283"/>
    </row>
    <row r="437" spans="1:11" x14ac:dyDescent="0.25">
      <c r="A437" s="202" t="s">
        <v>390</v>
      </c>
      <c r="B437" s="196">
        <v>0</v>
      </c>
      <c r="C437" s="197">
        <v>0</v>
      </c>
      <c r="D437" s="282">
        <v>0</v>
      </c>
      <c r="E437" s="283"/>
      <c r="G437" s="202" t="s">
        <v>390</v>
      </c>
      <c r="H437" s="196">
        <v>0</v>
      </c>
      <c r="I437" s="197">
        <v>0</v>
      </c>
      <c r="J437" s="282">
        <v>0</v>
      </c>
      <c r="K437" s="283"/>
    </row>
    <row r="438" spans="1:11" x14ac:dyDescent="0.25">
      <c r="A438" s="202" t="s">
        <v>391</v>
      </c>
      <c r="B438" s="196">
        <v>0</v>
      </c>
      <c r="C438" s="197">
        <v>0</v>
      </c>
      <c r="D438" s="282">
        <v>0</v>
      </c>
      <c r="E438" s="283"/>
      <c r="G438" s="202" t="s">
        <v>391</v>
      </c>
      <c r="H438" s="196">
        <v>0</v>
      </c>
      <c r="I438" s="197">
        <v>0</v>
      </c>
      <c r="J438" s="282">
        <v>0</v>
      </c>
      <c r="K438" s="283"/>
    </row>
    <row r="439" spans="1:11" x14ac:dyDescent="0.25">
      <c r="A439" s="202" t="s">
        <v>362</v>
      </c>
      <c r="B439" s="196">
        <v>0</v>
      </c>
      <c r="C439" s="197">
        <v>0</v>
      </c>
      <c r="D439" s="282">
        <v>0</v>
      </c>
      <c r="E439" s="283"/>
      <c r="G439" s="202" t="s">
        <v>362</v>
      </c>
      <c r="H439" s="196">
        <v>0</v>
      </c>
      <c r="I439" s="197">
        <v>0</v>
      </c>
      <c r="J439" s="282">
        <v>0</v>
      </c>
      <c r="K439" s="283"/>
    </row>
    <row r="440" spans="1:11" ht="15.75" thickBot="1" x14ac:dyDescent="0.3">
      <c r="A440" s="203" t="s">
        <v>392</v>
      </c>
      <c r="B440" s="198">
        <v>0</v>
      </c>
      <c r="C440" s="199">
        <v>0</v>
      </c>
      <c r="D440" s="284">
        <v>0</v>
      </c>
      <c r="E440" s="285"/>
      <c r="G440" s="203" t="s">
        <v>392</v>
      </c>
      <c r="H440" s="198">
        <v>0</v>
      </c>
      <c r="I440" s="199">
        <v>0</v>
      </c>
      <c r="J440" s="284">
        <v>0</v>
      </c>
      <c r="K440" s="285"/>
    </row>
    <row r="443" spans="1:11" x14ac:dyDescent="0.25">
      <c r="A443" s="286" t="s">
        <v>329</v>
      </c>
      <c r="B443" s="277"/>
      <c r="C443" s="277"/>
      <c r="D443" s="277"/>
      <c r="E443" s="287"/>
      <c r="G443" s="286" t="s">
        <v>331</v>
      </c>
      <c r="H443" s="277"/>
      <c r="I443" s="277"/>
      <c r="J443" s="277"/>
      <c r="K443" s="287"/>
    </row>
    <row r="444" spans="1:11" ht="15.75" thickBot="1" x14ac:dyDescent="0.3">
      <c r="A444" s="164" t="s">
        <v>418</v>
      </c>
      <c r="B444" s="20" t="s">
        <v>250</v>
      </c>
      <c r="C444" s="20" t="s">
        <v>6</v>
      </c>
      <c r="D444" s="21"/>
      <c r="E444" s="200"/>
      <c r="G444" s="164" t="s">
        <v>418</v>
      </c>
      <c r="H444" s="20" t="s">
        <v>250</v>
      </c>
      <c r="I444" s="20" t="s">
        <v>6</v>
      </c>
      <c r="J444" s="21"/>
      <c r="K444" s="200"/>
    </row>
    <row r="445" spans="1:11" x14ac:dyDescent="0.25">
      <c r="A445" s="202" t="s">
        <v>354</v>
      </c>
      <c r="B445" s="196">
        <v>1</v>
      </c>
      <c r="C445" s="197">
        <v>0.89285714285714302</v>
      </c>
      <c r="D445" s="282">
        <v>0.89285714285714302</v>
      </c>
      <c r="E445" s="283"/>
      <c r="G445" s="202" t="s">
        <v>354</v>
      </c>
      <c r="H445" s="196">
        <v>0</v>
      </c>
      <c r="I445" s="197">
        <v>0</v>
      </c>
      <c r="J445" s="282">
        <v>0</v>
      </c>
      <c r="K445" s="283"/>
    </row>
    <row r="446" spans="1:11" x14ac:dyDescent="0.25">
      <c r="A446" s="202" t="s">
        <v>323</v>
      </c>
      <c r="B446" s="196">
        <v>4</v>
      </c>
      <c r="C446" s="197">
        <v>3.5714285714285698</v>
      </c>
      <c r="D446" s="282">
        <v>3.5714285714285698</v>
      </c>
      <c r="E446" s="283"/>
      <c r="G446" s="202" t="s">
        <v>323</v>
      </c>
      <c r="H446" s="196">
        <v>0</v>
      </c>
      <c r="I446" s="197">
        <v>0</v>
      </c>
      <c r="J446" s="282">
        <v>0</v>
      </c>
      <c r="K446" s="283"/>
    </row>
    <row r="447" spans="1:11" x14ac:dyDescent="0.25">
      <c r="A447" s="201" t="s">
        <v>327</v>
      </c>
      <c r="B447" s="196">
        <v>89</v>
      </c>
      <c r="C447" s="197">
        <v>79.464285714285694</v>
      </c>
      <c r="D447" s="282">
        <v>79.464285714285694</v>
      </c>
      <c r="E447" s="283"/>
      <c r="G447" s="202" t="s">
        <v>327</v>
      </c>
      <c r="H447" s="196">
        <v>1</v>
      </c>
      <c r="I447" s="197">
        <v>0.89285714285714302</v>
      </c>
      <c r="J447" s="282">
        <v>0.89285714285714302</v>
      </c>
      <c r="K447" s="283"/>
    </row>
    <row r="448" spans="1:11" x14ac:dyDescent="0.25">
      <c r="A448" s="202" t="s">
        <v>324</v>
      </c>
      <c r="B448" s="196">
        <v>5</v>
      </c>
      <c r="C448" s="197">
        <v>4.46428571428571</v>
      </c>
      <c r="D448" s="282">
        <v>4.46428571428571</v>
      </c>
      <c r="E448" s="283"/>
      <c r="G448" s="202" t="s">
        <v>324</v>
      </c>
      <c r="H448" s="196">
        <v>0</v>
      </c>
      <c r="I448" s="197">
        <v>0</v>
      </c>
      <c r="J448" s="282">
        <v>0</v>
      </c>
      <c r="K448" s="283"/>
    </row>
    <row r="449" spans="1:11" x14ac:dyDescent="0.25">
      <c r="A449" s="202" t="s">
        <v>326</v>
      </c>
      <c r="B449" s="196">
        <v>2</v>
      </c>
      <c r="C449" s="197">
        <v>1.78571428571429</v>
      </c>
      <c r="D449" s="282">
        <v>1.78571428571429</v>
      </c>
      <c r="E449" s="283"/>
      <c r="G449" s="202" t="s">
        <v>326</v>
      </c>
      <c r="H449" s="196">
        <v>0</v>
      </c>
      <c r="I449" s="197">
        <v>0</v>
      </c>
      <c r="J449" s="282">
        <v>0</v>
      </c>
      <c r="K449" s="283"/>
    </row>
    <row r="450" spans="1:11" x14ac:dyDescent="0.25">
      <c r="A450" s="202" t="s">
        <v>332</v>
      </c>
      <c r="B450" s="196">
        <v>0</v>
      </c>
      <c r="C450" s="197">
        <v>0</v>
      </c>
      <c r="D450" s="282">
        <v>0</v>
      </c>
      <c r="E450" s="283"/>
      <c r="G450" s="202" t="s">
        <v>332</v>
      </c>
      <c r="H450" s="196">
        <v>1</v>
      </c>
      <c r="I450" s="197">
        <v>0.89285714285714302</v>
      </c>
      <c r="J450" s="282">
        <v>0.89285714285714302</v>
      </c>
      <c r="K450" s="283"/>
    </row>
    <row r="451" spans="1:11" x14ac:dyDescent="0.25">
      <c r="A451" s="202" t="s">
        <v>335</v>
      </c>
      <c r="B451" s="196">
        <v>0</v>
      </c>
      <c r="C451" s="197">
        <v>0</v>
      </c>
      <c r="D451" s="282">
        <v>0</v>
      </c>
      <c r="E451" s="283"/>
      <c r="G451" s="202" t="s">
        <v>335</v>
      </c>
      <c r="H451" s="196">
        <v>0</v>
      </c>
      <c r="I451" s="197">
        <v>0</v>
      </c>
      <c r="J451" s="282">
        <v>0</v>
      </c>
      <c r="K451" s="283"/>
    </row>
    <row r="452" spans="1:11" x14ac:dyDescent="0.25">
      <c r="A452" s="202" t="s">
        <v>390</v>
      </c>
      <c r="B452" s="196">
        <v>1</v>
      </c>
      <c r="C452" s="197">
        <v>0.89285714285714302</v>
      </c>
      <c r="D452" s="282">
        <v>0.89285714285714302</v>
      </c>
      <c r="E452" s="283"/>
      <c r="G452" s="202" t="s">
        <v>390</v>
      </c>
      <c r="H452" s="196">
        <v>0</v>
      </c>
      <c r="I452" s="197">
        <v>0</v>
      </c>
      <c r="J452" s="282">
        <v>0</v>
      </c>
      <c r="K452" s="283"/>
    </row>
    <row r="453" spans="1:11" x14ac:dyDescent="0.25">
      <c r="A453" s="202" t="s">
        <v>391</v>
      </c>
      <c r="B453" s="196">
        <v>0</v>
      </c>
      <c r="C453" s="197">
        <v>0</v>
      </c>
      <c r="D453" s="282">
        <v>0</v>
      </c>
      <c r="E453" s="283"/>
      <c r="G453" s="202" t="s">
        <v>391</v>
      </c>
      <c r="H453" s="196">
        <v>0</v>
      </c>
      <c r="I453" s="197">
        <v>0</v>
      </c>
      <c r="J453" s="282">
        <v>0</v>
      </c>
      <c r="K453" s="283"/>
    </row>
    <row r="454" spans="1:11" x14ac:dyDescent="0.25">
      <c r="A454" s="202" t="s">
        <v>362</v>
      </c>
      <c r="B454" s="196">
        <v>0</v>
      </c>
      <c r="C454" s="197">
        <v>0</v>
      </c>
      <c r="D454" s="282">
        <v>0</v>
      </c>
      <c r="E454" s="283"/>
      <c r="G454" s="202" t="s">
        <v>362</v>
      </c>
      <c r="H454" s="196">
        <v>0</v>
      </c>
      <c r="I454" s="197">
        <v>0</v>
      </c>
      <c r="J454" s="282">
        <v>0</v>
      </c>
      <c r="K454" s="283"/>
    </row>
    <row r="455" spans="1:11" ht="15.75" thickBot="1" x14ac:dyDescent="0.3">
      <c r="A455" s="203" t="s">
        <v>392</v>
      </c>
      <c r="B455" s="198">
        <v>0</v>
      </c>
      <c r="C455" s="199">
        <v>0</v>
      </c>
      <c r="D455" s="284">
        <v>0</v>
      </c>
      <c r="E455" s="285"/>
      <c r="G455" s="203" t="s">
        <v>392</v>
      </c>
      <c r="H455" s="198">
        <v>0</v>
      </c>
      <c r="I455" s="199">
        <v>0</v>
      </c>
      <c r="J455" s="284">
        <v>0</v>
      </c>
      <c r="K455" s="285"/>
    </row>
    <row r="458" spans="1:11" x14ac:dyDescent="0.25">
      <c r="A458" s="286" t="s">
        <v>333</v>
      </c>
      <c r="B458" s="277"/>
      <c r="C458" s="277"/>
      <c r="D458" s="277"/>
      <c r="E458" s="287"/>
      <c r="G458" s="286" t="s">
        <v>334</v>
      </c>
      <c r="H458" s="277"/>
      <c r="I458" s="277"/>
      <c r="J458" s="277"/>
      <c r="K458" s="287"/>
    </row>
    <row r="459" spans="1:11" ht="15.75" thickBot="1" x14ac:dyDescent="0.3">
      <c r="A459" s="164" t="s">
        <v>418</v>
      </c>
      <c r="B459" s="20" t="s">
        <v>250</v>
      </c>
      <c r="C459" s="20" t="s">
        <v>6</v>
      </c>
      <c r="D459" s="21"/>
      <c r="E459" s="200"/>
      <c r="G459" s="164" t="s">
        <v>418</v>
      </c>
      <c r="H459" s="20" t="s">
        <v>250</v>
      </c>
      <c r="I459" s="20" t="s">
        <v>6</v>
      </c>
      <c r="J459" s="21"/>
      <c r="K459" s="200"/>
    </row>
    <row r="460" spans="1:11" x14ac:dyDescent="0.25">
      <c r="A460" s="202" t="s">
        <v>354</v>
      </c>
      <c r="B460" s="196">
        <v>0</v>
      </c>
      <c r="C460" s="197">
        <v>0</v>
      </c>
      <c r="D460" s="282">
        <v>0</v>
      </c>
      <c r="E460" s="283"/>
      <c r="G460" s="202" t="s">
        <v>354</v>
      </c>
      <c r="H460" s="196">
        <v>0</v>
      </c>
      <c r="I460" s="197">
        <v>0</v>
      </c>
      <c r="J460" s="282">
        <v>0</v>
      </c>
      <c r="K460" s="283"/>
    </row>
    <row r="461" spans="1:11" x14ac:dyDescent="0.25">
      <c r="A461" s="202" t="s">
        <v>323</v>
      </c>
      <c r="B461" s="196">
        <v>1</v>
      </c>
      <c r="C461" s="197">
        <v>0.89285714285714302</v>
      </c>
      <c r="D461" s="282">
        <v>0.89285714285714302</v>
      </c>
      <c r="E461" s="283"/>
      <c r="G461" s="202" t="s">
        <v>323</v>
      </c>
      <c r="H461" s="196">
        <v>0</v>
      </c>
      <c r="I461" s="197">
        <v>0</v>
      </c>
      <c r="J461" s="282">
        <v>0</v>
      </c>
      <c r="K461" s="283"/>
    </row>
    <row r="462" spans="1:11" x14ac:dyDescent="0.25">
      <c r="A462" s="202" t="s">
        <v>327</v>
      </c>
      <c r="B462" s="196">
        <v>0</v>
      </c>
      <c r="C462" s="197">
        <v>0</v>
      </c>
      <c r="D462" s="282">
        <v>0</v>
      </c>
      <c r="E462" s="283"/>
      <c r="G462" s="202" t="s">
        <v>327</v>
      </c>
      <c r="H462" s="196">
        <v>0</v>
      </c>
      <c r="I462" s="197">
        <v>0</v>
      </c>
      <c r="J462" s="282">
        <v>0</v>
      </c>
      <c r="K462" s="283"/>
    </row>
    <row r="463" spans="1:11" x14ac:dyDescent="0.25">
      <c r="A463" s="202" t="s">
        <v>324</v>
      </c>
      <c r="B463" s="196">
        <v>0</v>
      </c>
      <c r="C463" s="197">
        <v>0</v>
      </c>
      <c r="D463" s="282">
        <v>0</v>
      </c>
      <c r="E463" s="283"/>
      <c r="G463" s="202" t="s">
        <v>324</v>
      </c>
      <c r="H463" s="196">
        <v>0</v>
      </c>
      <c r="I463" s="197">
        <v>0</v>
      </c>
      <c r="J463" s="282">
        <v>0</v>
      </c>
      <c r="K463" s="283"/>
    </row>
    <row r="464" spans="1:11" x14ac:dyDescent="0.25">
      <c r="A464" s="202" t="s">
        <v>326</v>
      </c>
      <c r="B464" s="196">
        <v>1</v>
      </c>
      <c r="C464" s="197">
        <v>0.89285714285714302</v>
      </c>
      <c r="D464" s="282">
        <v>0.89285714285714302</v>
      </c>
      <c r="E464" s="283"/>
      <c r="G464" s="202" t="s">
        <v>326</v>
      </c>
      <c r="H464" s="196">
        <v>0</v>
      </c>
      <c r="I464" s="197">
        <v>0</v>
      </c>
      <c r="J464" s="282">
        <v>0</v>
      </c>
      <c r="K464" s="283"/>
    </row>
    <row r="465" spans="1:11" x14ac:dyDescent="0.25">
      <c r="A465" s="202" t="s">
        <v>332</v>
      </c>
      <c r="B465" s="196">
        <v>1</v>
      </c>
      <c r="C465" s="197">
        <v>0.89285714285714302</v>
      </c>
      <c r="D465" s="282">
        <v>0.89285714285714302</v>
      </c>
      <c r="E465" s="283"/>
      <c r="G465" s="202" t="s">
        <v>332</v>
      </c>
      <c r="H465" s="196">
        <v>1</v>
      </c>
      <c r="I465" s="197">
        <v>0.89285714285714302</v>
      </c>
      <c r="J465" s="282">
        <v>0.89285714285714302</v>
      </c>
      <c r="K465" s="283"/>
    </row>
    <row r="466" spans="1:11" x14ac:dyDescent="0.25">
      <c r="A466" s="202" t="s">
        <v>335</v>
      </c>
      <c r="B466" s="196">
        <v>0</v>
      </c>
      <c r="C466" s="197">
        <v>0</v>
      </c>
      <c r="D466" s="282">
        <v>0</v>
      </c>
      <c r="E466" s="283"/>
      <c r="G466" s="202" t="s">
        <v>335</v>
      </c>
      <c r="H466" s="196">
        <v>0</v>
      </c>
      <c r="I466" s="197">
        <v>0</v>
      </c>
      <c r="J466" s="282">
        <v>0</v>
      </c>
      <c r="K466" s="283"/>
    </row>
    <row r="467" spans="1:11" x14ac:dyDescent="0.25">
      <c r="A467" s="202" t="s">
        <v>390</v>
      </c>
      <c r="B467" s="196">
        <v>0</v>
      </c>
      <c r="C467" s="197">
        <v>0</v>
      </c>
      <c r="D467" s="282">
        <v>0</v>
      </c>
      <c r="E467" s="283"/>
      <c r="G467" s="202" t="s">
        <v>390</v>
      </c>
      <c r="H467" s="196">
        <v>0</v>
      </c>
      <c r="I467" s="197">
        <v>0</v>
      </c>
      <c r="J467" s="282">
        <v>0</v>
      </c>
      <c r="K467" s="283"/>
    </row>
    <row r="468" spans="1:11" x14ac:dyDescent="0.25">
      <c r="A468" s="202" t="s">
        <v>391</v>
      </c>
      <c r="B468" s="196">
        <v>0</v>
      </c>
      <c r="C468" s="197">
        <v>0</v>
      </c>
      <c r="D468" s="282">
        <v>0</v>
      </c>
      <c r="E468" s="283"/>
      <c r="G468" s="202" t="s">
        <v>391</v>
      </c>
      <c r="H468" s="196">
        <v>0</v>
      </c>
      <c r="I468" s="197">
        <v>0</v>
      </c>
      <c r="J468" s="282">
        <v>0</v>
      </c>
      <c r="K468" s="283"/>
    </row>
    <row r="469" spans="1:11" x14ac:dyDescent="0.25">
      <c r="A469" s="202" t="s">
        <v>362</v>
      </c>
      <c r="B469" s="196">
        <v>0</v>
      </c>
      <c r="C469" s="197">
        <v>0</v>
      </c>
      <c r="D469" s="282">
        <v>0</v>
      </c>
      <c r="E469" s="283"/>
      <c r="G469" s="202" t="s">
        <v>362</v>
      </c>
      <c r="H469" s="196">
        <v>0</v>
      </c>
      <c r="I469" s="197">
        <v>0</v>
      </c>
      <c r="J469" s="282">
        <v>0</v>
      </c>
      <c r="K469" s="283"/>
    </row>
    <row r="470" spans="1:11" ht="15.75" thickBot="1" x14ac:dyDescent="0.3">
      <c r="A470" s="203" t="s">
        <v>392</v>
      </c>
      <c r="B470" s="198">
        <v>0</v>
      </c>
      <c r="C470" s="199">
        <v>0</v>
      </c>
      <c r="D470" s="284">
        <v>0</v>
      </c>
      <c r="E470" s="285"/>
      <c r="G470" s="203" t="s">
        <v>392</v>
      </c>
      <c r="H470" s="198">
        <v>0</v>
      </c>
      <c r="I470" s="199">
        <v>0</v>
      </c>
      <c r="J470" s="284">
        <v>0</v>
      </c>
      <c r="K470" s="285"/>
    </row>
    <row r="473" spans="1:11" x14ac:dyDescent="0.25">
      <c r="A473" s="286" t="s">
        <v>336</v>
      </c>
      <c r="B473" s="277"/>
      <c r="C473" s="277"/>
      <c r="D473" s="277"/>
      <c r="E473" s="287"/>
      <c r="G473" s="286" t="s">
        <v>337</v>
      </c>
      <c r="H473" s="277"/>
      <c r="I473" s="277"/>
      <c r="J473" s="277"/>
      <c r="K473" s="287"/>
    </row>
    <row r="474" spans="1:11" ht="15.75" thickBot="1" x14ac:dyDescent="0.3">
      <c r="A474" s="164" t="s">
        <v>418</v>
      </c>
      <c r="B474" s="20" t="s">
        <v>250</v>
      </c>
      <c r="C474" s="20" t="s">
        <v>6</v>
      </c>
      <c r="D474" s="21"/>
      <c r="E474" s="200"/>
      <c r="G474" s="164" t="s">
        <v>418</v>
      </c>
      <c r="H474" s="20" t="s">
        <v>250</v>
      </c>
      <c r="I474" s="20" t="s">
        <v>6</v>
      </c>
      <c r="J474" s="21"/>
      <c r="K474" s="200"/>
    </row>
    <row r="475" spans="1:11" x14ac:dyDescent="0.25">
      <c r="A475" s="202" t="s">
        <v>354</v>
      </c>
      <c r="B475" s="196">
        <v>0</v>
      </c>
      <c r="C475" s="197">
        <v>0</v>
      </c>
      <c r="D475" s="282">
        <v>0</v>
      </c>
      <c r="E475" s="283"/>
      <c r="G475" s="202" t="s">
        <v>354</v>
      </c>
      <c r="H475" s="196">
        <v>6</v>
      </c>
      <c r="I475" s="197">
        <v>5.3571428571428603</v>
      </c>
      <c r="J475" s="282">
        <v>5.3571428571428603</v>
      </c>
      <c r="K475" s="283"/>
    </row>
    <row r="476" spans="1:11" x14ac:dyDescent="0.25">
      <c r="A476" s="202" t="s">
        <v>323</v>
      </c>
      <c r="B476" s="196">
        <v>2</v>
      </c>
      <c r="C476" s="197">
        <v>1.78571428571429</v>
      </c>
      <c r="D476" s="282">
        <v>1.78571428571429</v>
      </c>
      <c r="E476" s="283"/>
      <c r="G476" s="202" t="s">
        <v>323</v>
      </c>
      <c r="H476" s="196">
        <v>5</v>
      </c>
      <c r="I476" s="197">
        <v>4.46428571428571</v>
      </c>
      <c r="J476" s="282">
        <v>4.46428571428571</v>
      </c>
      <c r="K476" s="283"/>
    </row>
    <row r="477" spans="1:11" x14ac:dyDescent="0.25">
      <c r="A477" s="202" t="s">
        <v>327</v>
      </c>
      <c r="B477" s="196">
        <v>2</v>
      </c>
      <c r="C477" s="197">
        <v>1.78571428571429</v>
      </c>
      <c r="D477" s="282">
        <v>1.78571428571429</v>
      </c>
      <c r="E477" s="283"/>
      <c r="G477" s="202" t="s">
        <v>327</v>
      </c>
      <c r="H477" s="196">
        <v>5</v>
      </c>
      <c r="I477" s="197">
        <v>4.46428571428571</v>
      </c>
      <c r="J477" s="282">
        <v>4.46428571428571</v>
      </c>
      <c r="K477" s="283"/>
    </row>
    <row r="478" spans="1:11" x14ac:dyDescent="0.25">
      <c r="A478" s="202" t="s">
        <v>324</v>
      </c>
      <c r="B478" s="196">
        <v>1</v>
      </c>
      <c r="C478" s="197">
        <v>0.89285714285714302</v>
      </c>
      <c r="D478" s="282">
        <v>0.89285714285714302</v>
      </c>
      <c r="E478" s="283"/>
      <c r="G478" s="202" t="s">
        <v>324</v>
      </c>
      <c r="H478" s="196">
        <v>4</v>
      </c>
      <c r="I478" s="197">
        <v>3.5714285714285698</v>
      </c>
      <c r="J478" s="282">
        <v>3.5714285714285698</v>
      </c>
      <c r="K478" s="283"/>
    </row>
    <row r="479" spans="1:11" x14ac:dyDescent="0.25">
      <c r="A479" s="202" t="s">
        <v>326</v>
      </c>
      <c r="B479" s="196">
        <v>1</v>
      </c>
      <c r="C479" s="197">
        <v>0.89285714285714302</v>
      </c>
      <c r="D479" s="282">
        <v>0.89285714285714302</v>
      </c>
      <c r="E479" s="283"/>
      <c r="G479" s="202" t="s">
        <v>326</v>
      </c>
      <c r="H479" s="196">
        <v>4</v>
      </c>
      <c r="I479" s="197">
        <v>3.5714285714285698</v>
      </c>
      <c r="J479" s="282">
        <v>3.5714285714285698</v>
      </c>
      <c r="K479" s="283"/>
    </row>
    <row r="480" spans="1:11" x14ac:dyDescent="0.25">
      <c r="A480" s="202" t="s">
        <v>332</v>
      </c>
      <c r="B480" s="196">
        <v>3</v>
      </c>
      <c r="C480" s="197">
        <v>2.6785714285714302</v>
      </c>
      <c r="D480" s="282">
        <v>2.6785714285714302</v>
      </c>
      <c r="E480" s="283"/>
      <c r="G480" s="202" t="s">
        <v>332</v>
      </c>
      <c r="H480" s="196">
        <v>5</v>
      </c>
      <c r="I480" s="197">
        <v>4.46428571428571</v>
      </c>
      <c r="J480" s="282">
        <v>4.46428571428571</v>
      </c>
      <c r="K480" s="283"/>
    </row>
    <row r="481" spans="1:11" x14ac:dyDescent="0.25">
      <c r="A481" s="202" t="s">
        <v>335</v>
      </c>
      <c r="B481" s="196">
        <v>1</v>
      </c>
      <c r="C481" s="197">
        <v>0.89285714285714302</v>
      </c>
      <c r="D481" s="282">
        <v>0.89285714285714302</v>
      </c>
      <c r="E481" s="283"/>
      <c r="G481" s="202" t="s">
        <v>335</v>
      </c>
      <c r="H481" s="196">
        <v>4</v>
      </c>
      <c r="I481" s="197">
        <v>3.5714285714285698</v>
      </c>
      <c r="J481" s="282">
        <v>3.5714285714285698</v>
      </c>
      <c r="K481" s="283"/>
    </row>
    <row r="482" spans="1:11" x14ac:dyDescent="0.25">
      <c r="A482" s="202" t="s">
        <v>390</v>
      </c>
      <c r="B482" s="196">
        <v>2</v>
      </c>
      <c r="C482" s="197">
        <v>1.78571428571429</v>
      </c>
      <c r="D482" s="282">
        <v>1.78571428571429</v>
      </c>
      <c r="E482" s="283"/>
      <c r="G482" s="202" t="s">
        <v>390</v>
      </c>
      <c r="H482" s="196">
        <v>2</v>
      </c>
      <c r="I482" s="197">
        <v>1.78571428571429</v>
      </c>
      <c r="J482" s="282">
        <v>1.78571428571429</v>
      </c>
      <c r="K482" s="283"/>
    </row>
    <row r="483" spans="1:11" x14ac:dyDescent="0.25">
      <c r="A483" s="202" t="s">
        <v>391</v>
      </c>
      <c r="B483" s="196">
        <v>1</v>
      </c>
      <c r="C483" s="197">
        <v>0.89285714285714302</v>
      </c>
      <c r="D483" s="282">
        <v>0.89285714285714302</v>
      </c>
      <c r="E483" s="283"/>
      <c r="G483" s="202" t="s">
        <v>391</v>
      </c>
      <c r="H483" s="196">
        <v>2</v>
      </c>
      <c r="I483" s="197">
        <v>1.78571428571429</v>
      </c>
      <c r="J483" s="282">
        <v>1.78571428571429</v>
      </c>
      <c r="K483" s="283"/>
    </row>
    <row r="484" spans="1:11" x14ac:dyDescent="0.25">
      <c r="A484" s="202" t="s">
        <v>362</v>
      </c>
      <c r="B484" s="196">
        <v>1</v>
      </c>
      <c r="C484" s="197">
        <v>0.89285714285714302</v>
      </c>
      <c r="D484" s="282">
        <v>0.89285714285714302</v>
      </c>
      <c r="E484" s="283"/>
      <c r="G484" s="202" t="s">
        <v>362</v>
      </c>
      <c r="H484" s="196">
        <v>2</v>
      </c>
      <c r="I484" s="197">
        <v>1.78571428571429</v>
      </c>
      <c r="J484" s="282">
        <v>1.78571428571429</v>
      </c>
      <c r="K484" s="283"/>
    </row>
    <row r="485" spans="1:11" ht="15.75" thickBot="1" x14ac:dyDescent="0.3">
      <c r="A485" s="203" t="s">
        <v>392</v>
      </c>
      <c r="B485" s="198">
        <v>1</v>
      </c>
      <c r="C485" s="199">
        <v>0.89285714285714302</v>
      </c>
      <c r="D485" s="284">
        <v>0.89285714285714302</v>
      </c>
      <c r="E485" s="285"/>
      <c r="G485" s="203" t="s">
        <v>392</v>
      </c>
      <c r="H485" s="198">
        <v>2</v>
      </c>
      <c r="I485" s="199">
        <v>1.78571428571429</v>
      </c>
      <c r="J485" s="284">
        <v>1.78571428571429</v>
      </c>
      <c r="K485" s="285"/>
    </row>
    <row r="488" spans="1:11" x14ac:dyDescent="0.25">
      <c r="A488" s="286" t="s">
        <v>339</v>
      </c>
      <c r="B488" s="277"/>
      <c r="C488" s="277"/>
      <c r="D488" s="277"/>
      <c r="E488" s="287"/>
      <c r="G488" s="286" t="s">
        <v>340</v>
      </c>
      <c r="H488" s="277"/>
      <c r="I488" s="277"/>
      <c r="J488" s="277"/>
      <c r="K488" s="287"/>
    </row>
    <row r="489" spans="1:11" ht="15.75" thickBot="1" x14ac:dyDescent="0.3">
      <c r="A489" s="164" t="s">
        <v>418</v>
      </c>
      <c r="B489" s="20" t="s">
        <v>250</v>
      </c>
      <c r="C489" s="20" t="s">
        <v>6</v>
      </c>
      <c r="D489" s="21"/>
      <c r="E489" s="200"/>
      <c r="G489" s="164" t="s">
        <v>418</v>
      </c>
      <c r="H489" s="20" t="s">
        <v>250</v>
      </c>
      <c r="I489" s="20" t="s">
        <v>6</v>
      </c>
      <c r="J489" s="21"/>
      <c r="K489" s="200"/>
    </row>
    <row r="490" spans="1:11" x14ac:dyDescent="0.25">
      <c r="A490" s="202" t="s">
        <v>354</v>
      </c>
      <c r="B490" s="196">
        <v>0</v>
      </c>
      <c r="C490" s="197">
        <v>0</v>
      </c>
      <c r="D490" s="282">
        <v>0</v>
      </c>
      <c r="E490" s="283"/>
      <c r="G490" s="202" t="s">
        <v>354</v>
      </c>
      <c r="H490" s="196">
        <v>0</v>
      </c>
      <c r="I490" s="197">
        <v>0</v>
      </c>
      <c r="J490" s="282">
        <v>0</v>
      </c>
      <c r="K490" s="283"/>
    </row>
    <row r="491" spans="1:11" x14ac:dyDescent="0.25">
      <c r="A491" s="202" t="s">
        <v>323</v>
      </c>
      <c r="B491" s="196">
        <v>1</v>
      </c>
      <c r="C491" s="197">
        <v>0.89285714285714302</v>
      </c>
      <c r="D491" s="282">
        <v>0.89285714285714302</v>
      </c>
      <c r="E491" s="283"/>
      <c r="G491" s="202" t="s">
        <v>323</v>
      </c>
      <c r="H491" s="196">
        <v>8</v>
      </c>
      <c r="I491" s="197">
        <v>7.1428571428571397</v>
      </c>
      <c r="J491" s="282">
        <v>7.1428571428571397</v>
      </c>
      <c r="K491" s="283"/>
    </row>
    <row r="492" spans="1:11" x14ac:dyDescent="0.25">
      <c r="A492" s="202" t="s">
        <v>327</v>
      </c>
      <c r="B492" s="196">
        <v>3</v>
      </c>
      <c r="C492" s="197">
        <v>2.6785714285714302</v>
      </c>
      <c r="D492" s="282">
        <v>2.6785714285714302</v>
      </c>
      <c r="E492" s="283"/>
      <c r="G492" s="202" t="s">
        <v>327</v>
      </c>
      <c r="H492" s="196">
        <v>6</v>
      </c>
      <c r="I492" s="197">
        <v>5.3571428571428603</v>
      </c>
      <c r="J492" s="282">
        <v>5.3571428571428603</v>
      </c>
      <c r="K492" s="283"/>
    </row>
    <row r="493" spans="1:11" x14ac:dyDescent="0.25">
      <c r="A493" s="201" t="s">
        <v>324</v>
      </c>
      <c r="B493" s="196">
        <v>90</v>
      </c>
      <c r="C493" s="197">
        <v>80.357142857142904</v>
      </c>
      <c r="D493" s="282">
        <v>80.357142857142904</v>
      </c>
      <c r="E493" s="283"/>
      <c r="G493" s="202" t="s">
        <v>324</v>
      </c>
      <c r="H493" s="196">
        <v>4</v>
      </c>
      <c r="I493" s="197">
        <v>3.5714285714285698</v>
      </c>
      <c r="J493" s="282">
        <v>3.5714285714285698</v>
      </c>
      <c r="K493" s="283"/>
    </row>
    <row r="494" spans="1:11" x14ac:dyDescent="0.25">
      <c r="A494" s="202" t="s">
        <v>326</v>
      </c>
      <c r="B494" s="196">
        <v>6</v>
      </c>
      <c r="C494" s="197">
        <v>5.3571428571428603</v>
      </c>
      <c r="D494" s="282">
        <v>5.3571428571428603</v>
      </c>
      <c r="E494" s="283"/>
      <c r="G494" s="201" t="s">
        <v>326</v>
      </c>
      <c r="H494" s="196">
        <v>84</v>
      </c>
      <c r="I494" s="197">
        <v>75</v>
      </c>
      <c r="J494" s="282">
        <v>75</v>
      </c>
      <c r="K494" s="283"/>
    </row>
    <row r="495" spans="1:11" x14ac:dyDescent="0.25">
      <c r="A495" s="202" t="s">
        <v>332</v>
      </c>
      <c r="B495" s="196">
        <v>0</v>
      </c>
      <c r="C495" s="197">
        <v>0</v>
      </c>
      <c r="D495" s="282">
        <v>0</v>
      </c>
      <c r="E495" s="283"/>
      <c r="G495" s="202" t="s">
        <v>332</v>
      </c>
      <c r="H495" s="196">
        <v>0</v>
      </c>
      <c r="I495" s="197">
        <v>0</v>
      </c>
      <c r="J495" s="282">
        <v>0</v>
      </c>
      <c r="K495" s="283"/>
    </row>
    <row r="496" spans="1:11" x14ac:dyDescent="0.25">
      <c r="A496" s="202" t="s">
        <v>335</v>
      </c>
      <c r="B496" s="196">
        <v>0</v>
      </c>
      <c r="C496" s="197">
        <v>0</v>
      </c>
      <c r="D496" s="282">
        <v>0</v>
      </c>
      <c r="E496" s="283"/>
      <c r="G496" s="202" t="s">
        <v>335</v>
      </c>
      <c r="H496" s="196">
        <v>0</v>
      </c>
      <c r="I496" s="197">
        <v>0</v>
      </c>
      <c r="J496" s="282">
        <v>0</v>
      </c>
      <c r="K496" s="283"/>
    </row>
    <row r="497" spans="1:11" x14ac:dyDescent="0.25">
      <c r="A497" s="202" t="s">
        <v>390</v>
      </c>
      <c r="B497" s="196">
        <v>0</v>
      </c>
      <c r="C497" s="197">
        <v>0</v>
      </c>
      <c r="D497" s="282">
        <v>0</v>
      </c>
      <c r="E497" s="283"/>
      <c r="G497" s="202" t="s">
        <v>390</v>
      </c>
      <c r="H497" s="196">
        <v>0</v>
      </c>
      <c r="I497" s="197">
        <v>0</v>
      </c>
      <c r="J497" s="282">
        <v>0</v>
      </c>
      <c r="K497" s="283"/>
    </row>
    <row r="498" spans="1:11" x14ac:dyDescent="0.25">
      <c r="A498" s="202" t="s">
        <v>391</v>
      </c>
      <c r="B498" s="196">
        <v>0</v>
      </c>
      <c r="C498" s="197">
        <v>0</v>
      </c>
      <c r="D498" s="282">
        <v>0</v>
      </c>
      <c r="E498" s="283"/>
      <c r="G498" s="202" t="s">
        <v>391</v>
      </c>
      <c r="H498" s="196">
        <v>0</v>
      </c>
      <c r="I498" s="197">
        <v>0</v>
      </c>
      <c r="J498" s="282">
        <v>0</v>
      </c>
      <c r="K498" s="283"/>
    </row>
    <row r="499" spans="1:11" x14ac:dyDescent="0.25">
      <c r="A499" s="202" t="s">
        <v>362</v>
      </c>
      <c r="B499" s="196">
        <v>0</v>
      </c>
      <c r="C499" s="197">
        <v>0</v>
      </c>
      <c r="D499" s="282">
        <v>0</v>
      </c>
      <c r="E499" s="283"/>
      <c r="G499" s="202" t="s">
        <v>362</v>
      </c>
      <c r="H499" s="196">
        <v>0</v>
      </c>
      <c r="I499" s="197">
        <v>0</v>
      </c>
      <c r="J499" s="282">
        <v>0</v>
      </c>
      <c r="K499" s="283"/>
    </row>
    <row r="500" spans="1:11" ht="15.75" thickBot="1" x14ac:dyDescent="0.3">
      <c r="A500" s="203" t="s">
        <v>392</v>
      </c>
      <c r="B500" s="198">
        <v>0</v>
      </c>
      <c r="C500" s="199">
        <v>0</v>
      </c>
      <c r="D500" s="284">
        <v>0</v>
      </c>
      <c r="E500" s="285"/>
      <c r="G500" s="203" t="s">
        <v>392</v>
      </c>
      <c r="H500" s="198">
        <v>0</v>
      </c>
      <c r="I500" s="199">
        <v>0</v>
      </c>
      <c r="J500" s="284">
        <v>0</v>
      </c>
      <c r="K500" s="285"/>
    </row>
    <row r="503" spans="1:11" x14ac:dyDescent="0.25">
      <c r="A503" s="286" t="s">
        <v>341</v>
      </c>
      <c r="B503" s="277"/>
      <c r="C503" s="277"/>
      <c r="D503" s="277"/>
      <c r="E503" s="287"/>
      <c r="G503" s="286" t="s">
        <v>342</v>
      </c>
      <c r="H503" s="277"/>
      <c r="I503" s="277"/>
      <c r="J503" s="277"/>
      <c r="K503" s="287"/>
    </row>
    <row r="504" spans="1:11" ht="15.75" thickBot="1" x14ac:dyDescent="0.3">
      <c r="A504" s="164" t="s">
        <v>418</v>
      </c>
      <c r="B504" s="20" t="s">
        <v>250</v>
      </c>
      <c r="C504" s="20" t="s">
        <v>6</v>
      </c>
      <c r="D504" s="21"/>
      <c r="E504" s="200"/>
      <c r="G504" s="164" t="s">
        <v>418</v>
      </c>
      <c r="H504" s="20" t="s">
        <v>250</v>
      </c>
      <c r="I504" s="20" t="s">
        <v>6</v>
      </c>
      <c r="J504" s="21"/>
      <c r="K504" s="200"/>
    </row>
    <row r="505" spans="1:11" x14ac:dyDescent="0.25">
      <c r="A505" s="202" t="s">
        <v>354</v>
      </c>
      <c r="B505" s="196">
        <v>0</v>
      </c>
      <c r="C505" s="197">
        <v>0</v>
      </c>
      <c r="D505" s="282">
        <v>0</v>
      </c>
      <c r="E505" s="283"/>
      <c r="G505" s="202" t="s">
        <v>354</v>
      </c>
      <c r="H505" s="196">
        <v>0</v>
      </c>
      <c r="I505" s="197">
        <v>0</v>
      </c>
      <c r="J505" s="282">
        <v>0</v>
      </c>
      <c r="K505" s="283"/>
    </row>
    <row r="506" spans="1:11" x14ac:dyDescent="0.25">
      <c r="A506" s="201" t="s">
        <v>323</v>
      </c>
      <c r="B506" s="196">
        <v>67</v>
      </c>
      <c r="C506" s="197">
        <v>59.821428571428598</v>
      </c>
      <c r="D506" s="282">
        <v>59.821428571428598</v>
      </c>
      <c r="E506" s="283"/>
      <c r="G506" s="202" t="s">
        <v>323</v>
      </c>
      <c r="H506" s="196">
        <v>24</v>
      </c>
      <c r="I506" s="197">
        <v>21.428571428571399</v>
      </c>
      <c r="J506" s="282">
        <v>21.428571428571399</v>
      </c>
      <c r="K506" s="283"/>
    </row>
    <row r="507" spans="1:11" x14ac:dyDescent="0.25">
      <c r="A507" s="202" t="s">
        <v>327</v>
      </c>
      <c r="B507" s="196">
        <v>26</v>
      </c>
      <c r="C507" s="197">
        <v>23.214285714285701</v>
      </c>
      <c r="D507" s="282">
        <v>23.214285714285701</v>
      </c>
      <c r="E507" s="283"/>
      <c r="G507" s="201" t="s">
        <v>327</v>
      </c>
      <c r="H507" s="196">
        <v>66</v>
      </c>
      <c r="I507" s="197">
        <v>58.928571428571402</v>
      </c>
      <c r="J507" s="282">
        <v>58.928571428571402</v>
      </c>
      <c r="K507" s="283"/>
    </row>
    <row r="508" spans="1:11" x14ac:dyDescent="0.25">
      <c r="A508" s="202" t="s">
        <v>324</v>
      </c>
      <c r="B508" s="196">
        <v>4</v>
      </c>
      <c r="C508" s="197">
        <v>3.5714285714285698</v>
      </c>
      <c r="D508" s="282">
        <v>3.5714285714285698</v>
      </c>
      <c r="E508" s="283"/>
      <c r="G508" s="202" t="s">
        <v>324</v>
      </c>
      <c r="H508" s="196">
        <v>2</v>
      </c>
      <c r="I508" s="197">
        <v>1.78571428571429</v>
      </c>
      <c r="J508" s="282">
        <v>1.78571428571429</v>
      </c>
      <c r="K508" s="283"/>
    </row>
    <row r="509" spans="1:11" x14ac:dyDescent="0.25">
      <c r="A509" s="202" t="s">
        <v>326</v>
      </c>
      <c r="B509" s="196">
        <v>4</v>
      </c>
      <c r="C509" s="197">
        <v>3.5714285714285698</v>
      </c>
      <c r="D509" s="282">
        <v>3.5714285714285698</v>
      </c>
      <c r="E509" s="283"/>
      <c r="G509" s="202" t="s">
        <v>326</v>
      </c>
      <c r="H509" s="196">
        <v>7</v>
      </c>
      <c r="I509" s="197">
        <v>6.25</v>
      </c>
      <c r="J509" s="282">
        <v>6.25</v>
      </c>
      <c r="K509" s="283"/>
    </row>
    <row r="510" spans="1:11" x14ac:dyDescent="0.25">
      <c r="A510" s="202" t="s">
        <v>332</v>
      </c>
      <c r="B510" s="196">
        <v>0</v>
      </c>
      <c r="C510" s="197">
        <v>0</v>
      </c>
      <c r="D510" s="282">
        <v>0</v>
      </c>
      <c r="E510" s="283"/>
      <c r="G510" s="202" t="s">
        <v>332</v>
      </c>
      <c r="H510" s="196">
        <v>1</v>
      </c>
      <c r="I510" s="197">
        <v>0.89285714285714302</v>
      </c>
      <c r="J510" s="282">
        <v>0.89285714285714302</v>
      </c>
      <c r="K510" s="283"/>
    </row>
    <row r="511" spans="1:11" x14ac:dyDescent="0.25">
      <c r="A511" s="202" t="s">
        <v>335</v>
      </c>
      <c r="B511" s="196">
        <v>0</v>
      </c>
      <c r="C511" s="197">
        <v>0</v>
      </c>
      <c r="D511" s="282">
        <v>0</v>
      </c>
      <c r="E511" s="283"/>
      <c r="G511" s="202" t="s">
        <v>335</v>
      </c>
      <c r="H511" s="196">
        <v>0</v>
      </c>
      <c r="I511" s="197">
        <v>0</v>
      </c>
      <c r="J511" s="282">
        <v>0</v>
      </c>
      <c r="K511" s="283"/>
    </row>
    <row r="512" spans="1:11" x14ac:dyDescent="0.25">
      <c r="A512" s="202" t="s">
        <v>390</v>
      </c>
      <c r="B512" s="196">
        <v>0</v>
      </c>
      <c r="C512" s="197">
        <v>0</v>
      </c>
      <c r="D512" s="282">
        <v>0</v>
      </c>
      <c r="E512" s="283"/>
      <c r="G512" s="202" t="s">
        <v>390</v>
      </c>
      <c r="H512" s="196">
        <v>0</v>
      </c>
      <c r="I512" s="197">
        <v>0</v>
      </c>
      <c r="J512" s="282">
        <v>0</v>
      </c>
      <c r="K512" s="283"/>
    </row>
    <row r="513" spans="1:11" x14ac:dyDescent="0.25">
      <c r="A513" s="202" t="s">
        <v>391</v>
      </c>
      <c r="B513" s="196">
        <v>0</v>
      </c>
      <c r="C513" s="197">
        <v>0</v>
      </c>
      <c r="D513" s="282">
        <v>0</v>
      </c>
      <c r="E513" s="283"/>
      <c r="G513" s="202" t="s">
        <v>391</v>
      </c>
      <c r="H513" s="196">
        <v>0</v>
      </c>
      <c r="I513" s="197">
        <v>0</v>
      </c>
      <c r="J513" s="282">
        <v>0</v>
      </c>
      <c r="K513" s="283"/>
    </row>
    <row r="514" spans="1:11" x14ac:dyDescent="0.25">
      <c r="A514" s="202" t="s">
        <v>362</v>
      </c>
      <c r="B514" s="196">
        <v>0</v>
      </c>
      <c r="C514" s="197">
        <v>0</v>
      </c>
      <c r="D514" s="282">
        <v>0</v>
      </c>
      <c r="E514" s="283"/>
      <c r="G514" s="202" t="s">
        <v>362</v>
      </c>
      <c r="H514" s="196">
        <v>0</v>
      </c>
      <c r="I514" s="197">
        <v>0</v>
      </c>
      <c r="J514" s="282">
        <v>0</v>
      </c>
      <c r="K514" s="283"/>
    </row>
    <row r="515" spans="1:11" ht="15.75" thickBot="1" x14ac:dyDescent="0.3">
      <c r="A515" s="203" t="s">
        <v>392</v>
      </c>
      <c r="B515" s="198">
        <v>0</v>
      </c>
      <c r="C515" s="199">
        <v>0</v>
      </c>
      <c r="D515" s="284">
        <v>0</v>
      </c>
      <c r="E515" s="285"/>
      <c r="G515" s="203" t="s">
        <v>392</v>
      </c>
      <c r="H515" s="198">
        <v>0</v>
      </c>
      <c r="I515" s="199">
        <v>0</v>
      </c>
      <c r="J515" s="284">
        <v>0</v>
      </c>
      <c r="K515" s="285"/>
    </row>
    <row r="518" spans="1:11" x14ac:dyDescent="0.25">
      <c r="A518" s="286" t="s">
        <v>343</v>
      </c>
      <c r="B518" s="277"/>
      <c r="C518" s="277"/>
      <c r="D518" s="277"/>
      <c r="E518" s="287"/>
      <c r="G518" s="286" t="s">
        <v>344</v>
      </c>
      <c r="H518" s="277"/>
      <c r="I518" s="277"/>
      <c r="J518" s="277"/>
      <c r="K518" s="287"/>
    </row>
    <row r="519" spans="1:11" ht="15.75" thickBot="1" x14ac:dyDescent="0.3">
      <c r="A519" s="164" t="s">
        <v>418</v>
      </c>
      <c r="B519" s="20" t="s">
        <v>250</v>
      </c>
      <c r="C519" s="20" t="s">
        <v>6</v>
      </c>
      <c r="D519" s="21"/>
      <c r="E519" s="200"/>
      <c r="G519" s="164" t="s">
        <v>418</v>
      </c>
      <c r="H519" s="20" t="s">
        <v>250</v>
      </c>
      <c r="I519" s="20" t="s">
        <v>6</v>
      </c>
      <c r="J519" s="21"/>
      <c r="K519" s="200"/>
    </row>
    <row r="520" spans="1:11" x14ac:dyDescent="0.25">
      <c r="A520" s="202" t="s">
        <v>354</v>
      </c>
      <c r="B520" s="196">
        <v>0</v>
      </c>
      <c r="C520" s="197">
        <v>0</v>
      </c>
      <c r="D520" s="282">
        <v>0</v>
      </c>
      <c r="E520" s="283"/>
      <c r="G520" s="202" t="s">
        <v>354</v>
      </c>
      <c r="H520" s="196">
        <v>0</v>
      </c>
      <c r="I520" s="197">
        <v>0</v>
      </c>
      <c r="J520" s="282">
        <v>0</v>
      </c>
      <c r="K520" s="283"/>
    </row>
    <row r="521" spans="1:11" x14ac:dyDescent="0.25">
      <c r="A521" s="202" t="s">
        <v>323</v>
      </c>
      <c r="B521" s="196">
        <v>0</v>
      </c>
      <c r="C521" s="197">
        <v>0</v>
      </c>
      <c r="D521" s="282">
        <v>0</v>
      </c>
      <c r="E521" s="283"/>
      <c r="G521" s="202" t="s">
        <v>323</v>
      </c>
      <c r="H521" s="196">
        <v>0</v>
      </c>
      <c r="I521" s="197">
        <v>0</v>
      </c>
      <c r="J521" s="282">
        <v>0</v>
      </c>
      <c r="K521" s="283"/>
    </row>
    <row r="522" spans="1:11" x14ac:dyDescent="0.25">
      <c r="A522" s="202" t="s">
        <v>327</v>
      </c>
      <c r="B522" s="196">
        <v>0</v>
      </c>
      <c r="C522" s="197">
        <v>0</v>
      </c>
      <c r="D522" s="282">
        <v>0</v>
      </c>
      <c r="E522" s="283"/>
      <c r="G522" s="202" t="s">
        <v>327</v>
      </c>
      <c r="H522" s="196">
        <v>0</v>
      </c>
      <c r="I522" s="197">
        <v>0</v>
      </c>
      <c r="J522" s="282">
        <v>0</v>
      </c>
      <c r="K522" s="283"/>
    </row>
    <row r="523" spans="1:11" x14ac:dyDescent="0.25">
      <c r="A523" s="202" t="s">
        <v>324</v>
      </c>
      <c r="B523" s="196">
        <v>0</v>
      </c>
      <c r="C523" s="197">
        <v>0</v>
      </c>
      <c r="D523" s="282">
        <v>0</v>
      </c>
      <c r="E523" s="283"/>
      <c r="G523" s="202" t="s">
        <v>324</v>
      </c>
      <c r="H523" s="196">
        <v>0</v>
      </c>
      <c r="I523" s="197">
        <v>0</v>
      </c>
      <c r="J523" s="282">
        <v>0</v>
      </c>
      <c r="K523" s="283"/>
    </row>
    <row r="524" spans="1:11" x14ac:dyDescent="0.25">
      <c r="A524" s="202" t="s">
        <v>326</v>
      </c>
      <c r="B524" s="196">
        <v>0</v>
      </c>
      <c r="C524" s="197">
        <v>0</v>
      </c>
      <c r="D524" s="282">
        <v>0</v>
      </c>
      <c r="E524" s="283"/>
      <c r="G524" s="202" t="s">
        <v>326</v>
      </c>
      <c r="H524" s="196">
        <v>0</v>
      </c>
      <c r="I524" s="197">
        <v>0</v>
      </c>
      <c r="J524" s="282">
        <v>0</v>
      </c>
      <c r="K524" s="283"/>
    </row>
    <row r="525" spans="1:11" x14ac:dyDescent="0.25">
      <c r="A525" s="202" t="s">
        <v>332</v>
      </c>
      <c r="B525" s="196">
        <v>0</v>
      </c>
      <c r="C525" s="197">
        <v>0</v>
      </c>
      <c r="D525" s="282">
        <v>0</v>
      </c>
      <c r="E525" s="283"/>
      <c r="G525" s="202" t="s">
        <v>332</v>
      </c>
      <c r="H525" s="196">
        <v>0</v>
      </c>
      <c r="I525" s="197">
        <v>0</v>
      </c>
      <c r="J525" s="282">
        <v>0</v>
      </c>
      <c r="K525" s="283"/>
    </row>
    <row r="526" spans="1:11" x14ac:dyDescent="0.25">
      <c r="A526" s="202" t="s">
        <v>335</v>
      </c>
      <c r="B526" s="196">
        <v>0</v>
      </c>
      <c r="C526" s="197">
        <v>0</v>
      </c>
      <c r="D526" s="282">
        <v>0</v>
      </c>
      <c r="E526" s="283"/>
      <c r="G526" s="202" t="s">
        <v>335</v>
      </c>
      <c r="H526" s="196">
        <v>0</v>
      </c>
      <c r="I526" s="197">
        <v>0</v>
      </c>
      <c r="J526" s="282">
        <v>0</v>
      </c>
      <c r="K526" s="283"/>
    </row>
    <row r="527" spans="1:11" x14ac:dyDescent="0.25">
      <c r="A527" s="202" t="s">
        <v>390</v>
      </c>
      <c r="B527" s="196">
        <v>0</v>
      </c>
      <c r="C527" s="197">
        <v>0</v>
      </c>
      <c r="D527" s="282">
        <v>0</v>
      </c>
      <c r="E527" s="283"/>
      <c r="G527" s="202" t="s">
        <v>390</v>
      </c>
      <c r="H527" s="196">
        <v>0</v>
      </c>
      <c r="I527" s="197">
        <v>0</v>
      </c>
      <c r="J527" s="282">
        <v>0</v>
      </c>
      <c r="K527" s="283"/>
    </row>
    <row r="528" spans="1:11" x14ac:dyDescent="0.25">
      <c r="A528" s="202" t="s">
        <v>391</v>
      </c>
      <c r="B528" s="196">
        <v>0</v>
      </c>
      <c r="C528" s="197">
        <v>0</v>
      </c>
      <c r="D528" s="282">
        <v>0</v>
      </c>
      <c r="E528" s="283"/>
      <c r="G528" s="202" t="s">
        <v>391</v>
      </c>
      <c r="H528" s="196">
        <v>0</v>
      </c>
      <c r="I528" s="197">
        <v>0</v>
      </c>
      <c r="J528" s="282">
        <v>0</v>
      </c>
      <c r="K528" s="283"/>
    </row>
    <row r="529" spans="1:11" x14ac:dyDescent="0.25">
      <c r="A529" s="202" t="s">
        <v>362</v>
      </c>
      <c r="B529" s="196">
        <v>1</v>
      </c>
      <c r="C529" s="197">
        <v>0.89285714285714302</v>
      </c>
      <c r="D529" s="282">
        <v>0.89285714285714302</v>
      </c>
      <c r="E529" s="283"/>
      <c r="G529" s="202" t="s">
        <v>362</v>
      </c>
      <c r="H529" s="196">
        <v>0</v>
      </c>
      <c r="I529" s="197">
        <v>0</v>
      </c>
      <c r="J529" s="282">
        <v>0</v>
      </c>
      <c r="K529" s="283"/>
    </row>
    <row r="530" spans="1:11" ht="15.75" thickBot="1" x14ac:dyDescent="0.3">
      <c r="A530" s="203" t="s">
        <v>392</v>
      </c>
      <c r="B530" s="198">
        <v>0</v>
      </c>
      <c r="C530" s="199">
        <v>0</v>
      </c>
      <c r="D530" s="284">
        <v>0</v>
      </c>
      <c r="E530" s="285"/>
      <c r="G530" s="203" t="s">
        <v>392</v>
      </c>
      <c r="H530" s="198">
        <v>0</v>
      </c>
      <c r="I530" s="199">
        <v>0</v>
      </c>
      <c r="J530" s="284">
        <v>0</v>
      </c>
      <c r="K530" s="285"/>
    </row>
    <row r="533" spans="1:11" x14ac:dyDescent="0.25">
      <c r="A533" s="286" t="s">
        <v>345</v>
      </c>
      <c r="B533" s="277"/>
      <c r="C533" s="277"/>
      <c r="D533" s="277"/>
      <c r="E533" s="287"/>
      <c r="G533" s="286" t="s">
        <v>346</v>
      </c>
      <c r="H533" s="277"/>
      <c r="I533" s="277"/>
      <c r="J533" s="277"/>
      <c r="K533" s="287"/>
    </row>
    <row r="534" spans="1:11" ht="15.75" thickBot="1" x14ac:dyDescent="0.3">
      <c r="A534" s="164" t="s">
        <v>418</v>
      </c>
      <c r="B534" s="20" t="s">
        <v>250</v>
      </c>
      <c r="C534" s="20" t="s">
        <v>6</v>
      </c>
      <c r="D534" s="21"/>
      <c r="E534" s="200"/>
      <c r="G534" s="164" t="s">
        <v>418</v>
      </c>
      <c r="H534" s="20" t="s">
        <v>250</v>
      </c>
      <c r="I534" s="20" t="s">
        <v>6</v>
      </c>
      <c r="J534" s="21"/>
      <c r="K534" s="200"/>
    </row>
    <row r="535" spans="1:11" x14ac:dyDescent="0.25">
      <c r="A535" s="202" t="s">
        <v>354</v>
      </c>
      <c r="B535" s="196">
        <v>0</v>
      </c>
      <c r="C535" s="197">
        <v>0</v>
      </c>
      <c r="D535" s="282">
        <v>0</v>
      </c>
      <c r="E535" s="283"/>
      <c r="G535" s="202" t="s">
        <v>354</v>
      </c>
      <c r="H535" s="196">
        <v>0</v>
      </c>
      <c r="I535" s="197">
        <v>0</v>
      </c>
      <c r="J535" s="282">
        <v>0</v>
      </c>
      <c r="K535" s="283"/>
    </row>
    <row r="536" spans="1:11" x14ac:dyDescent="0.25">
      <c r="A536" s="202" t="s">
        <v>323</v>
      </c>
      <c r="B536" s="196">
        <v>0</v>
      </c>
      <c r="C536" s="197">
        <v>0</v>
      </c>
      <c r="D536" s="282">
        <v>0</v>
      </c>
      <c r="E536" s="283"/>
      <c r="G536" s="202" t="s">
        <v>323</v>
      </c>
      <c r="H536" s="196">
        <v>1</v>
      </c>
      <c r="I536" s="197">
        <v>0.89285714285714302</v>
      </c>
      <c r="J536" s="282">
        <v>0.89285714285714302</v>
      </c>
      <c r="K536" s="283"/>
    </row>
    <row r="537" spans="1:11" x14ac:dyDescent="0.25">
      <c r="A537" s="202" t="s">
        <v>327</v>
      </c>
      <c r="B537" s="196">
        <v>0</v>
      </c>
      <c r="C537" s="197">
        <v>0</v>
      </c>
      <c r="D537" s="282">
        <v>0</v>
      </c>
      <c r="E537" s="283"/>
      <c r="G537" s="202" t="s">
        <v>327</v>
      </c>
      <c r="H537" s="196">
        <v>0</v>
      </c>
      <c r="I537" s="197">
        <v>0</v>
      </c>
      <c r="J537" s="282">
        <v>0</v>
      </c>
      <c r="K537" s="283"/>
    </row>
    <row r="538" spans="1:11" x14ac:dyDescent="0.25">
      <c r="A538" s="202" t="s">
        <v>324</v>
      </c>
      <c r="B538" s="196">
        <v>0</v>
      </c>
      <c r="C538" s="197">
        <v>0</v>
      </c>
      <c r="D538" s="282">
        <v>0</v>
      </c>
      <c r="E538" s="283"/>
      <c r="G538" s="202" t="s">
        <v>324</v>
      </c>
      <c r="H538" s="196">
        <v>0</v>
      </c>
      <c r="I538" s="197">
        <v>0</v>
      </c>
      <c r="J538" s="282">
        <v>0</v>
      </c>
      <c r="K538" s="283"/>
    </row>
    <row r="539" spans="1:11" x14ac:dyDescent="0.25">
      <c r="A539" s="202" t="s">
        <v>326</v>
      </c>
      <c r="B539" s="196">
        <v>0</v>
      </c>
      <c r="C539" s="197">
        <v>0</v>
      </c>
      <c r="D539" s="282">
        <v>0</v>
      </c>
      <c r="E539" s="283"/>
      <c r="G539" s="202" t="s">
        <v>326</v>
      </c>
      <c r="H539" s="196">
        <v>0</v>
      </c>
      <c r="I539" s="197">
        <v>0</v>
      </c>
      <c r="J539" s="282">
        <v>0</v>
      </c>
      <c r="K539" s="283"/>
    </row>
    <row r="540" spans="1:11" x14ac:dyDescent="0.25">
      <c r="A540" s="202" t="s">
        <v>332</v>
      </c>
      <c r="B540" s="196">
        <v>0</v>
      </c>
      <c r="C540" s="197">
        <v>0</v>
      </c>
      <c r="D540" s="282">
        <v>0</v>
      </c>
      <c r="E540" s="283"/>
      <c r="G540" s="202" t="s">
        <v>332</v>
      </c>
      <c r="H540" s="196">
        <v>0</v>
      </c>
      <c r="I540" s="197">
        <v>0</v>
      </c>
      <c r="J540" s="282">
        <v>0</v>
      </c>
      <c r="K540" s="283"/>
    </row>
    <row r="541" spans="1:11" x14ac:dyDescent="0.25">
      <c r="A541" s="202" t="s">
        <v>335</v>
      </c>
      <c r="B541" s="196">
        <v>0</v>
      </c>
      <c r="C541" s="197">
        <v>0</v>
      </c>
      <c r="D541" s="282">
        <v>0</v>
      </c>
      <c r="E541" s="283"/>
      <c r="G541" s="202" t="s">
        <v>335</v>
      </c>
      <c r="H541" s="196">
        <v>0</v>
      </c>
      <c r="I541" s="197">
        <v>0</v>
      </c>
      <c r="J541" s="282">
        <v>0</v>
      </c>
      <c r="K541" s="283"/>
    </row>
    <row r="542" spans="1:11" x14ac:dyDescent="0.25">
      <c r="A542" s="202" t="s">
        <v>390</v>
      </c>
      <c r="B542" s="196">
        <v>0</v>
      </c>
      <c r="C542" s="197">
        <v>0</v>
      </c>
      <c r="D542" s="282">
        <v>0</v>
      </c>
      <c r="E542" s="283"/>
      <c r="G542" s="202" t="s">
        <v>390</v>
      </c>
      <c r="H542" s="196">
        <v>1</v>
      </c>
      <c r="I542" s="197">
        <v>0.89285714285714302</v>
      </c>
      <c r="J542" s="282">
        <v>0.89285714285714302</v>
      </c>
      <c r="K542" s="283"/>
    </row>
    <row r="543" spans="1:11" x14ac:dyDescent="0.25">
      <c r="A543" s="202" t="s">
        <v>391</v>
      </c>
      <c r="B543" s="196">
        <v>0</v>
      </c>
      <c r="C543" s="197">
        <v>0</v>
      </c>
      <c r="D543" s="282">
        <v>0</v>
      </c>
      <c r="E543" s="283"/>
      <c r="G543" s="202" t="s">
        <v>391</v>
      </c>
      <c r="H543" s="196">
        <v>0</v>
      </c>
      <c r="I543" s="197">
        <v>0</v>
      </c>
      <c r="J543" s="282">
        <v>0</v>
      </c>
      <c r="K543" s="283"/>
    </row>
    <row r="544" spans="1:11" x14ac:dyDescent="0.25">
      <c r="A544" s="202" t="s">
        <v>362</v>
      </c>
      <c r="B544" s="196">
        <v>0</v>
      </c>
      <c r="C544" s="197">
        <v>0</v>
      </c>
      <c r="D544" s="282">
        <v>0</v>
      </c>
      <c r="E544" s="283"/>
      <c r="G544" s="202" t="s">
        <v>362</v>
      </c>
      <c r="H544" s="196">
        <v>0</v>
      </c>
      <c r="I544" s="197">
        <v>0</v>
      </c>
      <c r="J544" s="282">
        <v>0</v>
      </c>
      <c r="K544" s="283"/>
    </row>
    <row r="545" spans="1:11" ht="15.75" thickBot="1" x14ac:dyDescent="0.3">
      <c r="A545" s="203" t="s">
        <v>392</v>
      </c>
      <c r="B545" s="198">
        <v>0</v>
      </c>
      <c r="C545" s="199">
        <v>0</v>
      </c>
      <c r="D545" s="284">
        <v>0</v>
      </c>
      <c r="E545" s="285"/>
      <c r="G545" s="203" t="s">
        <v>392</v>
      </c>
      <c r="H545" s="198">
        <v>1</v>
      </c>
      <c r="I545" s="199">
        <v>0.89285714285714302</v>
      </c>
      <c r="J545" s="284">
        <v>0.89285714285714302</v>
      </c>
      <c r="K545" s="285"/>
    </row>
    <row r="548" spans="1:11" x14ac:dyDescent="0.25">
      <c r="A548" s="286" t="s">
        <v>347</v>
      </c>
      <c r="B548" s="277"/>
      <c r="C548" s="277"/>
      <c r="D548" s="277"/>
      <c r="E548" s="287"/>
      <c r="G548" s="286" t="s">
        <v>348</v>
      </c>
      <c r="H548" s="277"/>
      <c r="I548" s="277"/>
      <c r="J548" s="277"/>
      <c r="K548" s="287"/>
    </row>
    <row r="549" spans="1:11" ht="15.75" thickBot="1" x14ac:dyDescent="0.3">
      <c r="A549" s="164" t="s">
        <v>418</v>
      </c>
      <c r="B549" s="20" t="s">
        <v>250</v>
      </c>
      <c r="C549" s="20" t="s">
        <v>6</v>
      </c>
      <c r="D549" s="21"/>
      <c r="E549" s="200"/>
      <c r="G549" s="164" t="s">
        <v>418</v>
      </c>
      <c r="H549" s="20" t="s">
        <v>250</v>
      </c>
      <c r="I549" s="20" t="s">
        <v>6</v>
      </c>
      <c r="J549" s="21"/>
      <c r="K549" s="200"/>
    </row>
    <row r="550" spans="1:11" x14ac:dyDescent="0.25">
      <c r="A550" s="202" t="s">
        <v>354</v>
      </c>
      <c r="B550" s="196">
        <v>0</v>
      </c>
      <c r="C550" s="197">
        <v>0</v>
      </c>
      <c r="D550" s="282">
        <v>0</v>
      </c>
      <c r="E550" s="283"/>
      <c r="G550" s="202" t="s">
        <v>354</v>
      </c>
      <c r="H550" s="196">
        <v>0</v>
      </c>
      <c r="I550" s="197">
        <v>0</v>
      </c>
      <c r="J550" s="282">
        <v>0</v>
      </c>
      <c r="K550" s="283"/>
    </row>
    <row r="551" spans="1:11" x14ac:dyDescent="0.25">
      <c r="A551" s="202" t="s">
        <v>323</v>
      </c>
      <c r="B551" s="196">
        <v>26</v>
      </c>
      <c r="C551" s="197">
        <v>23.214285714285701</v>
      </c>
      <c r="D551" s="282">
        <v>23.214285714285701</v>
      </c>
      <c r="E551" s="283"/>
      <c r="G551" s="201" t="s">
        <v>323</v>
      </c>
      <c r="H551" s="196">
        <v>67</v>
      </c>
      <c r="I551" s="197">
        <v>59.821428571428598</v>
      </c>
      <c r="J551" s="282">
        <v>59.821428571428598</v>
      </c>
      <c r="K551" s="283"/>
    </row>
    <row r="552" spans="1:11" x14ac:dyDescent="0.25">
      <c r="A552" s="202" t="s">
        <v>327</v>
      </c>
      <c r="B552" s="196">
        <v>8</v>
      </c>
      <c r="C552" s="197">
        <v>7.1428571428571397</v>
      </c>
      <c r="D552" s="282">
        <v>7.1428571428571397</v>
      </c>
      <c r="E552" s="283"/>
      <c r="G552" s="202" t="s">
        <v>327</v>
      </c>
      <c r="H552" s="196">
        <v>14</v>
      </c>
      <c r="I552" s="197">
        <v>12.5</v>
      </c>
      <c r="J552" s="282">
        <v>12.5</v>
      </c>
      <c r="K552" s="283"/>
    </row>
    <row r="553" spans="1:11" x14ac:dyDescent="0.25">
      <c r="A553" s="201" t="s">
        <v>324</v>
      </c>
      <c r="B553" s="196">
        <v>65</v>
      </c>
      <c r="C553" s="197">
        <v>58.035714285714299</v>
      </c>
      <c r="D553" s="282">
        <v>58.035714285714299</v>
      </c>
      <c r="E553" s="283"/>
      <c r="G553" s="202" t="s">
        <v>324</v>
      </c>
      <c r="H553" s="196">
        <v>18</v>
      </c>
      <c r="I553" s="197">
        <v>16.071428571428601</v>
      </c>
      <c r="J553" s="282">
        <v>16.071428571428601</v>
      </c>
      <c r="K553" s="283"/>
    </row>
    <row r="554" spans="1:11" x14ac:dyDescent="0.25">
      <c r="A554" s="202" t="s">
        <v>326</v>
      </c>
      <c r="B554" s="196">
        <v>1</v>
      </c>
      <c r="C554" s="197">
        <v>0.89285714285714302</v>
      </c>
      <c r="D554" s="282">
        <v>0.89285714285714302</v>
      </c>
      <c r="E554" s="283"/>
      <c r="G554" s="202" t="s">
        <v>326</v>
      </c>
      <c r="H554" s="196">
        <v>0</v>
      </c>
      <c r="I554" s="197">
        <v>0</v>
      </c>
      <c r="J554" s="282">
        <v>0</v>
      </c>
      <c r="K554" s="283"/>
    </row>
    <row r="555" spans="1:11" x14ac:dyDescent="0.25">
      <c r="A555" s="202" t="s">
        <v>332</v>
      </c>
      <c r="B555" s="196">
        <v>0</v>
      </c>
      <c r="C555" s="197">
        <v>0</v>
      </c>
      <c r="D555" s="282">
        <v>0</v>
      </c>
      <c r="E555" s="283"/>
      <c r="G555" s="202" t="s">
        <v>332</v>
      </c>
      <c r="H555" s="196">
        <v>0</v>
      </c>
      <c r="I555" s="197">
        <v>0</v>
      </c>
      <c r="J555" s="282">
        <v>0</v>
      </c>
      <c r="K555" s="283"/>
    </row>
    <row r="556" spans="1:11" x14ac:dyDescent="0.25">
      <c r="A556" s="202" t="s">
        <v>335</v>
      </c>
      <c r="B556" s="196">
        <v>0</v>
      </c>
      <c r="C556" s="197">
        <v>0</v>
      </c>
      <c r="D556" s="282">
        <v>0</v>
      </c>
      <c r="E556" s="283"/>
      <c r="G556" s="202" t="s">
        <v>335</v>
      </c>
      <c r="H556" s="196">
        <v>0</v>
      </c>
      <c r="I556" s="197">
        <v>0</v>
      </c>
      <c r="J556" s="282">
        <v>0</v>
      </c>
      <c r="K556" s="283"/>
    </row>
    <row r="557" spans="1:11" x14ac:dyDescent="0.25">
      <c r="A557" s="202" t="s">
        <v>390</v>
      </c>
      <c r="B557" s="196">
        <v>0</v>
      </c>
      <c r="C557" s="197">
        <v>0</v>
      </c>
      <c r="D557" s="282">
        <v>0</v>
      </c>
      <c r="E557" s="283"/>
      <c r="G557" s="202" t="s">
        <v>390</v>
      </c>
      <c r="H557" s="196">
        <v>0</v>
      </c>
      <c r="I557" s="197">
        <v>0</v>
      </c>
      <c r="J557" s="282">
        <v>0</v>
      </c>
      <c r="K557" s="283"/>
    </row>
    <row r="558" spans="1:11" x14ac:dyDescent="0.25">
      <c r="A558" s="202" t="s">
        <v>391</v>
      </c>
      <c r="B558" s="196">
        <v>0</v>
      </c>
      <c r="C558" s="197">
        <v>0</v>
      </c>
      <c r="D558" s="282">
        <v>0</v>
      </c>
      <c r="E558" s="283"/>
      <c r="G558" s="202" t="s">
        <v>391</v>
      </c>
      <c r="H558" s="196">
        <v>0</v>
      </c>
      <c r="I558" s="197">
        <v>0</v>
      </c>
      <c r="J558" s="282">
        <v>0</v>
      </c>
      <c r="K558" s="283"/>
    </row>
    <row r="559" spans="1:11" x14ac:dyDescent="0.25">
      <c r="A559" s="202" t="s">
        <v>362</v>
      </c>
      <c r="B559" s="196">
        <v>0</v>
      </c>
      <c r="C559" s="197">
        <v>0</v>
      </c>
      <c r="D559" s="282">
        <v>0</v>
      </c>
      <c r="E559" s="283"/>
      <c r="G559" s="202" t="s">
        <v>362</v>
      </c>
      <c r="H559" s="196">
        <v>0</v>
      </c>
      <c r="I559" s="197">
        <v>0</v>
      </c>
      <c r="J559" s="282">
        <v>0</v>
      </c>
      <c r="K559" s="283"/>
    </row>
    <row r="560" spans="1:11" ht="15.75" thickBot="1" x14ac:dyDescent="0.3">
      <c r="A560" s="203" t="s">
        <v>392</v>
      </c>
      <c r="B560" s="198">
        <v>0</v>
      </c>
      <c r="C560" s="199">
        <v>0</v>
      </c>
      <c r="D560" s="284">
        <v>0</v>
      </c>
      <c r="E560" s="285"/>
      <c r="G560" s="203" t="s">
        <v>392</v>
      </c>
      <c r="H560" s="198">
        <v>0</v>
      </c>
      <c r="I560" s="199">
        <v>0</v>
      </c>
      <c r="J560" s="284">
        <v>0</v>
      </c>
      <c r="K560" s="285"/>
    </row>
    <row r="563" spans="1:11" x14ac:dyDescent="0.25">
      <c r="A563" s="286" t="s">
        <v>349</v>
      </c>
      <c r="B563" s="277"/>
      <c r="C563" s="277"/>
      <c r="D563" s="277"/>
      <c r="E563" s="287"/>
      <c r="G563" s="286" t="s">
        <v>350</v>
      </c>
      <c r="H563" s="277"/>
      <c r="I563" s="277"/>
      <c r="J563" s="277"/>
      <c r="K563" s="287"/>
    </row>
    <row r="564" spans="1:11" ht="15.75" thickBot="1" x14ac:dyDescent="0.3">
      <c r="A564" s="164" t="s">
        <v>418</v>
      </c>
      <c r="B564" s="20" t="s">
        <v>250</v>
      </c>
      <c r="C564" s="20" t="s">
        <v>6</v>
      </c>
      <c r="D564" s="21"/>
      <c r="E564" s="200"/>
      <c r="G564" s="164" t="s">
        <v>418</v>
      </c>
      <c r="H564" s="20" t="s">
        <v>250</v>
      </c>
      <c r="I564" s="20" t="s">
        <v>6</v>
      </c>
      <c r="J564" s="21"/>
      <c r="K564" s="200"/>
    </row>
    <row r="565" spans="1:11" x14ac:dyDescent="0.25">
      <c r="A565" s="202" t="s">
        <v>354</v>
      </c>
      <c r="B565" s="196">
        <v>0</v>
      </c>
      <c r="C565" s="197">
        <v>0</v>
      </c>
      <c r="D565" s="282">
        <v>0</v>
      </c>
      <c r="E565" s="283"/>
      <c r="G565" s="202" t="s">
        <v>354</v>
      </c>
      <c r="H565" s="196">
        <v>0</v>
      </c>
      <c r="I565" s="197">
        <v>0</v>
      </c>
      <c r="J565" s="282">
        <v>0</v>
      </c>
      <c r="K565" s="283"/>
    </row>
    <row r="566" spans="1:11" x14ac:dyDescent="0.25">
      <c r="A566" s="202" t="s">
        <v>323</v>
      </c>
      <c r="B566" s="196">
        <v>5</v>
      </c>
      <c r="C566" s="197">
        <v>4.46428571428571</v>
      </c>
      <c r="D566" s="282">
        <v>4.46428571428571</v>
      </c>
      <c r="E566" s="283"/>
      <c r="G566" s="202" t="s">
        <v>323</v>
      </c>
      <c r="H566" s="196">
        <v>1</v>
      </c>
      <c r="I566" s="197">
        <v>0.89285714285714302</v>
      </c>
      <c r="J566" s="282">
        <v>0.89285714285714302</v>
      </c>
      <c r="K566" s="283"/>
    </row>
    <row r="567" spans="1:11" x14ac:dyDescent="0.25">
      <c r="A567" s="201" t="s">
        <v>327</v>
      </c>
      <c r="B567" s="196">
        <v>78</v>
      </c>
      <c r="C567" s="197">
        <v>69.642857142857096</v>
      </c>
      <c r="D567" s="282">
        <v>69.642857142857096</v>
      </c>
      <c r="E567" s="283"/>
      <c r="G567" s="202" t="s">
        <v>327</v>
      </c>
      <c r="H567" s="196">
        <v>0</v>
      </c>
      <c r="I567" s="197">
        <v>0</v>
      </c>
      <c r="J567" s="282">
        <v>0</v>
      </c>
      <c r="K567" s="283"/>
    </row>
    <row r="568" spans="1:11" x14ac:dyDescent="0.25">
      <c r="A568" s="202" t="s">
        <v>324</v>
      </c>
      <c r="B568" s="196">
        <v>17</v>
      </c>
      <c r="C568" s="197">
        <v>15.1785714285714</v>
      </c>
      <c r="D568" s="282">
        <v>15.1785714285714</v>
      </c>
      <c r="E568" s="283"/>
      <c r="G568" s="202" t="s">
        <v>324</v>
      </c>
      <c r="H568" s="196">
        <v>1</v>
      </c>
      <c r="I568" s="197">
        <v>0.89285714285714302</v>
      </c>
      <c r="J568" s="282">
        <v>0.89285714285714302</v>
      </c>
      <c r="K568" s="283"/>
    </row>
    <row r="569" spans="1:11" x14ac:dyDescent="0.25">
      <c r="A569" s="202" t="s">
        <v>326</v>
      </c>
      <c r="B569" s="196">
        <v>0</v>
      </c>
      <c r="C569" s="197">
        <v>0</v>
      </c>
      <c r="D569" s="282">
        <v>0</v>
      </c>
      <c r="E569" s="283"/>
      <c r="G569" s="202" t="s">
        <v>326</v>
      </c>
      <c r="H569" s="196">
        <v>0</v>
      </c>
      <c r="I569" s="197">
        <v>0</v>
      </c>
      <c r="J569" s="282">
        <v>0</v>
      </c>
      <c r="K569" s="283"/>
    </row>
    <row r="570" spans="1:11" x14ac:dyDescent="0.25">
      <c r="A570" s="202" t="s">
        <v>332</v>
      </c>
      <c r="B570" s="196">
        <v>0</v>
      </c>
      <c r="C570" s="197">
        <v>0</v>
      </c>
      <c r="D570" s="282">
        <v>0</v>
      </c>
      <c r="E570" s="283"/>
      <c r="G570" s="202" t="s">
        <v>332</v>
      </c>
      <c r="H570" s="196">
        <v>0</v>
      </c>
      <c r="I570" s="197">
        <v>0</v>
      </c>
      <c r="J570" s="282">
        <v>0</v>
      </c>
      <c r="K570" s="283"/>
    </row>
    <row r="571" spans="1:11" x14ac:dyDescent="0.25">
      <c r="A571" s="202" t="s">
        <v>335</v>
      </c>
      <c r="B571" s="196">
        <v>0</v>
      </c>
      <c r="C571" s="197">
        <v>0</v>
      </c>
      <c r="D571" s="282">
        <v>0</v>
      </c>
      <c r="E571" s="283"/>
      <c r="G571" s="202" t="s">
        <v>335</v>
      </c>
      <c r="H571" s="196">
        <v>0</v>
      </c>
      <c r="I571" s="197">
        <v>0</v>
      </c>
      <c r="J571" s="282">
        <v>0</v>
      </c>
      <c r="K571" s="283"/>
    </row>
    <row r="572" spans="1:11" x14ac:dyDescent="0.25">
      <c r="A572" s="202" t="s">
        <v>390</v>
      </c>
      <c r="B572" s="196">
        <v>0</v>
      </c>
      <c r="C572" s="197">
        <v>0</v>
      </c>
      <c r="D572" s="282">
        <v>0</v>
      </c>
      <c r="E572" s="283"/>
      <c r="G572" s="202" t="s">
        <v>390</v>
      </c>
      <c r="H572" s="196">
        <v>0</v>
      </c>
      <c r="I572" s="197">
        <v>0</v>
      </c>
      <c r="J572" s="282">
        <v>0</v>
      </c>
      <c r="K572" s="283"/>
    </row>
    <row r="573" spans="1:11" x14ac:dyDescent="0.25">
      <c r="A573" s="202" t="s">
        <v>391</v>
      </c>
      <c r="B573" s="196">
        <v>1</v>
      </c>
      <c r="C573" s="197">
        <v>0.89285714285714302</v>
      </c>
      <c r="D573" s="282">
        <v>0.89285714285714302</v>
      </c>
      <c r="E573" s="283"/>
      <c r="G573" s="202" t="s">
        <v>391</v>
      </c>
      <c r="H573" s="196">
        <v>0</v>
      </c>
      <c r="I573" s="197">
        <v>0</v>
      </c>
      <c r="J573" s="282">
        <v>0</v>
      </c>
      <c r="K573" s="283"/>
    </row>
    <row r="574" spans="1:11" x14ac:dyDescent="0.25">
      <c r="A574" s="202" t="s">
        <v>362</v>
      </c>
      <c r="B574" s="196">
        <v>0</v>
      </c>
      <c r="C574" s="197">
        <v>0</v>
      </c>
      <c r="D574" s="282">
        <v>0</v>
      </c>
      <c r="E574" s="283"/>
      <c r="G574" s="202" t="s">
        <v>362</v>
      </c>
      <c r="H574" s="196">
        <v>0</v>
      </c>
      <c r="I574" s="197">
        <v>0</v>
      </c>
      <c r="J574" s="282">
        <v>0</v>
      </c>
      <c r="K574" s="283"/>
    </row>
    <row r="575" spans="1:11" ht="15.75" thickBot="1" x14ac:dyDescent="0.3">
      <c r="A575" s="203" t="s">
        <v>392</v>
      </c>
      <c r="B575" s="198">
        <v>0</v>
      </c>
      <c r="C575" s="199">
        <v>0</v>
      </c>
      <c r="D575" s="284">
        <v>0</v>
      </c>
      <c r="E575" s="285"/>
      <c r="G575" s="203" t="s">
        <v>392</v>
      </c>
      <c r="H575" s="198">
        <v>0</v>
      </c>
      <c r="I575" s="199">
        <v>0</v>
      </c>
      <c r="J575" s="284">
        <v>0</v>
      </c>
      <c r="K575" s="285"/>
    </row>
  </sheetData>
  <mergeCells count="844">
    <mergeCell ref="A2:K3"/>
    <mergeCell ref="A4:K4"/>
    <mergeCell ref="A6:K6"/>
    <mergeCell ref="A7:E7"/>
    <mergeCell ref="D9:E9"/>
    <mergeCell ref="D10:E10"/>
    <mergeCell ref="D11:E11"/>
    <mergeCell ref="D12:E12"/>
    <mergeCell ref="D13:E13"/>
    <mergeCell ref="G7:K7"/>
    <mergeCell ref="J9:K9"/>
    <mergeCell ref="J10:K10"/>
    <mergeCell ref="J11:K11"/>
    <mergeCell ref="J12:K12"/>
    <mergeCell ref="J13:K13"/>
    <mergeCell ref="A16:E16"/>
    <mergeCell ref="D18:E18"/>
    <mergeCell ref="D19:E19"/>
    <mergeCell ref="D20:E20"/>
    <mergeCell ref="D21:E21"/>
    <mergeCell ref="D22:E22"/>
    <mergeCell ref="G16:K16"/>
    <mergeCell ref="J18:K18"/>
    <mergeCell ref="J19:K19"/>
    <mergeCell ref="J20:K20"/>
    <mergeCell ref="J21:K21"/>
    <mergeCell ref="J22:K22"/>
    <mergeCell ref="A25:E25"/>
    <mergeCell ref="D27:E27"/>
    <mergeCell ref="D28:E28"/>
    <mergeCell ref="D29:E29"/>
    <mergeCell ref="D30:E30"/>
    <mergeCell ref="D31:E31"/>
    <mergeCell ref="G25:K25"/>
    <mergeCell ref="J27:K27"/>
    <mergeCell ref="J28:K28"/>
    <mergeCell ref="J29:K29"/>
    <mergeCell ref="J30:K30"/>
    <mergeCell ref="J31:K31"/>
    <mergeCell ref="A34:E34"/>
    <mergeCell ref="D36:E36"/>
    <mergeCell ref="D37:E37"/>
    <mergeCell ref="D38:E38"/>
    <mergeCell ref="D39:E39"/>
    <mergeCell ref="D40:E40"/>
    <mergeCell ref="G34:K34"/>
    <mergeCell ref="J36:K36"/>
    <mergeCell ref="J37:K37"/>
    <mergeCell ref="J38:K38"/>
    <mergeCell ref="J39:K39"/>
    <mergeCell ref="J40:K40"/>
    <mergeCell ref="A43:E43"/>
    <mergeCell ref="D45:E45"/>
    <mergeCell ref="D46:E46"/>
    <mergeCell ref="D47:E47"/>
    <mergeCell ref="D48:E48"/>
    <mergeCell ref="D49:E49"/>
    <mergeCell ref="G43:K43"/>
    <mergeCell ref="J45:K45"/>
    <mergeCell ref="J46:K46"/>
    <mergeCell ref="J47:K47"/>
    <mergeCell ref="J48:K48"/>
    <mergeCell ref="J49:K49"/>
    <mergeCell ref="A52:E52"/>
    <mergeCell ref="D54:E54"/>
    <mergeCell ref="D55:E55"/>
    <mergeCell ref="D56:E56"/>
    <mergeCell ref="D57:E57"/>
    <mergeCell ref="D58:E58"/>
    <mergeCell ref="G52:K52"/>
    <mergeCell ref="J54:K54"/>
    <mergeCell ref="J55:K55"/>
    <mergeCell ref="J56:K56"/>
    <mergeCell ref="J57:K57"/>
    <mergeCell ref="J58:K58"/>
    <mergeCell ref="A61:E61"/>
    <mergeCell ref="D63:E63"/>
    <mergeCell ref="D64:E64"/>
    <mergeCell ref="D65:E65"/>
    <mergeCell ref="D66:E66"/>
    <mergeCell ref="D67:E67"/>
    <mergeCell ref="G61:K61"/>
    <mergeCell ref="J63:K63"/>
    <mergeCell ref="J64:K64"/>
    <mergeCell ref="J65:K65"/>
    <mergeCell ref="J66:K66"/>
    <mergeCell ref="J67:K67"/>
    <mergeCell ref="A70:E70"/>
    <mergeCell ref="D72:E72"/>
    <mergeCell ref="D73:E73"/>
    <mergeCell ref="D74:E74"/>
    <mergeCell ref="D75:E75"/>
    <mergeCell ref="D76:E76"/>
    <mergeCell ref="G70:K70"/>
    <mergeCell ref="J72:K72"/>
    <mergeCell ref="J73:K73"/>
    <mergeCell ref="J74:K74"/>
    <mergeCell ref="J75:K75"/>
    <mergeCell ref="J76:K76"/>
    <mergeCell ref="A79:E79"/>
    <mergeCell ref="D81:E81"/>
    <mergeCell ref="D82:E82"/>
    <mergeCell ref="D83:E83"/>
    <mergeCell ref="D84:E84"/>
    <mergeCell ref="D85:E85"/>
    <mergeCell ref="G79:K79"/>
    <mergeCell ref="J81:K81"/>
    <mergeCell ref="J82:K82"/>
    <mergeCell ref="J83:K83"/>
    <mergeCell ref="J84:K84"/>
    <mergeCell ref="J85:K85"/>
    <mergeCell ref="A88:E88"/>
    <mergeCell ref="D90:E90"/>
    <mergeCell ref="D91:E91"/>
    <mergeCell ref="D92:E92"/>
    <mergeCell ref="D93:E93"/>
    <mergeCell ref="D94:E94"/>
    <mergeCell ref="G88:K88"/>
    <mergeCell ref="J90:K90"/>
    <mergeCell ref="J91:K91"/>
    <mergeCell ref="J92:K92"/>
    <mergeCell ref="J93:K93"/>
    <mergeCell ref="J94:K94"/>
    <mergeCell ref="A97:E97"/>
    <mergeCell ref="D99:E99"/>
    <mergeCell ref="D100:E100"/>
    <mergeCell ref="D101:E101"/>
    <mergeCell ref="D102:E102"/>
    <mergeCell ref="D103:E103"/>
    <mergeCell ref="G97:K97"/>
    <mergeCell ref="J99:K99"/>
    <mergeCell ref="J100:K100"/>
    <mergeCell ref="J101:K101"/>
    <mergeCell ref="J102:K102"/>
    <mergeCell ref="J103:K103"/>
    <mergeCell ref="A106:E106"/>
    <mergeCell ref="D108:E108"/>
    <mergeCell ref="D109:E109"/>
    <mergeCell ref="D110:E110"/>
    <mergeCell ref="D111:E111"/>
    <mergeCell ref="D112:E112"/>
    <mergeCell ref="G106:K106"/>
    <mergeCell ref="J108:K108"/>
    <mergeCell ref="J109:K109"/>
    <mergeCell ref="J110:K110"/>
    <mergeCell ref="J111:K111"/>
    <mergeCell ref="J112:K112"/>
    <mergeCell ref="A115:E115"/>
    <mergeCell ref="D117:E117"/>
    <mergeCell ref="D118:E118"/>
    <mergeCell ref="D119:E119"/>
    <mergeCell ref="D120:E120"/>
    <mergeCell ref="D121:E121"/>
    <mergeCell ref="G115:K115"/>
    <mergeCell ref="J117:K117"/>
    <mergeCell ref="J118:K118"/>
    <mergeCell ref="J119:K119"/>
    <mergeCell ref="J120:K120"/>
    <mergeCell ref="J121:K121"/>
    <mergeCell ref="A124:E124"/>
    <mergeCell ref="D126:E126"/>
    <mergeCell ref="D127:E127"/>
    <mergeCell ref="D128:E128"/>
    <mergeCell ref="D129:E129"/>
    <mergeCell ref="D130:E130"/>
    <mergeCell ref="G124:K124"/>
    <mergeCell ref="J126:K126"/>
    <mergeCell ref="J127:K127"/>
    <mergeCell ref="J128:K128"/>
    <mergeCell ref="J129:K129"/>
    <mergeCell ref="J130:K130"/>
    <mergeCell ref="A133:E133"/>
    <mergeCell ref="D135:E135"/>
    <mergeCell ref="D136:E136"/>
    <mergeCell ref="D137:E137"/>
    <mergeCell ref="D138:E138"/>
    <mergeCell ref="D139:E139"/>
    <mergeCell ref="G133:K133"/>
    <mergeCell ref="J135:K135"/>
    <mergeCell ref="J136:K136"/>
    <mergeCell ref="J137:K137"/>
    <mergeCell ref="J138:K138"/>
    <mergeCell ref="J139:K139"/>
    <mergeCell ref="D152:E152"/>
    <mergeCell ref="D153:E153"/>
    <mergeCell ref="D154:E154"/>
    <mergeCell ref="G142:K142"/>
    <mergeCell ref="J144:K144"/>
    <mergeCell ref="J145:K145"/>
    <mergeCell ref="J146:K146"/>
    <mergeCell ref="J147:K147"/>
    <mergeCell ref="J148:K148"/>
    <mergeCell ref="J149:K149"/>
    <mergeCell ref="J150:K150"/>
    <mergeCell ref="J151:K151"/>
    <mergeCell ref="J152:K152"/>
    <mergeCell ref="J153:K153"/>
    <mergeCell ref="J154:K154"/>
    <mergeCell ref="A142:E142"/>
    <mergeCell ref="D144:E144"/>
    <mergeCell ref="D145:E145"/>
    <mergeCell ref="D146:E146"/>
    <mergeCell ref="D147:E147"/>
    <mergeCell ref="D148:E148"/>
    <mergeCell ref="D149:E149"/>
    <mergeCell ref="D150:E150"/>
    <mergeCell ref="D151:E151"/>
    <mergeCell ref="D167:E167"/>
    <mergeCell ref="D168:E168"/>
    <mergeCell ref="D169:E169"/>
    <mergeCell ref="G157:K157"/>
    <mergeCell ref="J159:K159"/>
    <mergeCell ref="J160:K160"/>
    <mergeCell ref="J161:K161"/>
    <mergeCell ref="J162:K162"/>
    <mergeCell ref="J163:K163"/>
    <mergeCell ref="J164:K164"/>
    <mergeCell ref="J165:K165"/>
    <mergeCell ref="J166:K166"/>
    <mergeCell ref="J167:K167"/>
    <mergeCell ref="J168:K168"/>
    <mergeCell ref="J169:K169"/>
    <mergeCell ref="A157:E157"/>
    <mergeCell ref="D159:E159"/>
    <mergeCell ref="D160:E160"/>
    <mergeCell ref="D161:E161"/>
    <mergeCell ref="D162:E162"/>
    <mergeCell ref="D163:E163"/>
    <mergeCell ref="D164:E164"/>
    <mergeCell ref="D165:E165"/>
    <mergeCell ref="D166:E166"/>
    <mergeCell ref="D182:E182"/>
    <mergeCell ref="D183:E183"/>
    <mergeCell ref="D184:E184"/>
    <mergeCell ref="G172:K172"/>
    <mergeCell ref="J174:K174"/>
    <mergeCell ref="J175:K175"/>
    <mergeCell ref="J176:K176"/>
    <mergeCell ref="J177:K177"/>
    <mergeCell ref="J178:K178"/>
    <mergeCell ref="J179:K179"/>
    <mergeCell ref="J180:K180"/>
    <mergeCell ref="J181:K181"/>
    <mergeCell ref="J182:K182"/>
    <mergeCell ref="J183:K183"/>
    <mergeCell ref="J184:K184"/>
    <mergeCell ref="A172:E172"/>
    <mergeCell ref="D174:E174"/>
    <mergeCell ref="D175:E175"/>
    <mergeCell ref="D176:E176"/>
    <mergeCell ref="D177:E177"/>
    <mergeCell ref="D178:E178"/>
    <mergeCell ref="D179:E179"/>
    <mergeCell ref="D180:E180"/>
    <mergeCell ref="D181:E181"/>
    <mergeCell ref="D197:E197"/>
    <mergeCell ref="D198:E198"/>
    <mergeCell ref="D199:E199"/>
    <mergeCell ref="G187:K187"/>
    <mergeCell ref="J189:K189"/>
    <mergeCell ref="J190:K190"/>
    <mergeCell ref="J191:K191"/>
    <mergeCell ref="J192:K192"/>
    <mergeCell ref="J193:K193"/>
    <mergeCell ref="J194:K194"/>
    <mergeCell ref="J195:K195"/>
    <mergeCell ref="J196:K196"/>
    <mergeCell ref="J197:K197"/>
    <mergeCell ref="J198:K198"/>
    <mergeCell ref="J199:K199"/>
    <mergeCell ref="A187:E187"/>
    <mergeCell ref="D189:E189"/>
    <mergeCell ref="D190:E190"/>
    <mergeCell ref="D191:E191"/>
    <mergeCell ref="D192:E192"/>
    <mergeCell ref="D193:E193"/>
    <mergeCell ref="D194:E194"/>
    <mergeCell ref="D195:E195"/>
    <mergeCell ref="D196:E196"/>
    <mergeCell ref="D212:E212"/>
    <mergeCell ref="D213:E213"/>
    <mergeCell ref="D214:E214"/>
    <mergeCell ref="G202:K202"/>
    <mergeCell ref="J204:K204"/>
    <mergeCell ref="J205:K205"/>
    <mergeCell ref="J206:K206"/>
    <mergeCell ref="J207:K207"/>
    <mergeCell ref="J208:K208"/>
    <mergeCell ref="J209:K209"/>
    <mergeCell ref="J210:K210"/>
    <mergeCell ref="J211:K211"/>
    <mergeCell ref="J212:K212"/>
    <mergeCell ref="J213:K213"/>
    <mergeCell ref="J214:K214"/>
    <mergeCell ref="A202:E202"/>
    <mergeCell ref="D204:E204"/>
    <mergeCell ref="D205:E205"/>
    <mergeCell ref="D206:E206"/>
    <mergeCell ref="D207:E207"/>
    <mergeCell ref="D208:E208"/>
    <mergeCell ref="D209:E209"/>
    <mergeCell ref="D210:E210"/>
    <mergeCell ref="D211:E211"/>
    <mergeCell ref="D227:E227"/>
    <mergeCell ref="D228:E228"/>
    <mergeCell ref="D229:E229"/>
    <mergeCell ref="G217:K217"/>
    <mergeCell ref="J219:K219"/>
    <mergeCell ref="J220:K220"/>
    <mergeCell ref="J221:K221"/>
    <mergeCell ref="J222:K222"/>
    <mergeCell ref="J223:K223"/>
    <mergeCell ref="J224:K224"/>
    <mergeCell ref="J225:K225"/>
    <mergeCell ref="J226:K226"/>
    <mergeCell ref="J227:K227"/>
    <mergeCell ref="J228:K228"/>
    <mergeCell ref="J229:K229"/>
    <mergeCell ref="A217:E217"/>
    <mergeCell ref="D219:E219"/>
    <mergeCell ref="D220:E220"/>
    <mergeCell ref="D221:E221"/>
    <mergeCell ref="D222:E222"/>
    <mergeCell ref="D223:E223"/>
    <mergeCell ref="D224:E224"/>
    <mergeCell ref="D225:E225"/>
    <mergeCell ref="D226:E226"/>
    <mergeCell ref="D242:E242"/>
    <mergeCell ref="D243:E243"/>
    <mergeCell ref="D244:E244"/>
    <mergeCell ref="G232:K232"/>
    <mergeCell ref="J234:K234"/>
    <mergeCell ref="J235:K235"/>
    <mergeCell ref="J236:K236"/>
    <mergeCell ref="J237:K237"/>
    <mergeCell ref="J238:K238"/>
    <mergeCell ref="J239:K239"/>
    <mergeCell ref="J240:K240"/>
    <mergeCell ref="J241:K241"/>
    <mergeCell ref="J242:K242"/>
    <mergeCell ref="J243:K243"/>
    <mergeCell ref="J244:K244"/>
    <mergeCell ref="A232:E232"/>
    <mergeCell ref="D234:E234"/>
    <mergeCell ref="D235:E235"/>
    <mergeCell ref="D236:E236"/>
    <mergeCell ref="D237:E237"/>
    <mergeCell ref="D238:E238"/>
    <mergeCell ref="D239:E239"/>
    <mergeCell ref="D240:E240"/>
    <mergeCell ref="D241:E241"/>
    <mergeCell ref="D257:E257"/>
    <mergeCell ref="D258:E258"/>
    <mergeCell ref="D259:E259"/>
    <mergeCell ref="G247:K247"/>
    <mergeCell ref="J249:K249"/>
    <mergeCell ref="J250:K250"/>
    <mergeCell ref="J251:K251"/>
    <mergeCell ref="J252:K252"/>
    <mergeCell ref="J253:K253"/>
    <mergeCell ref="J254:K254"/>
    <mergeCell ref="J255:K255"/>
    <mergeCell ref="J256:K256"/>
    <mergeCell ref="J257:K257"/>
    <mergeCell ref="J258:K258"/>
    <mergeCell ref="J259:K259"/>
    <mergeCell ref="A247:E247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72:E272"/>
    <mergeCell ref="D273:E273"/>
    <mergeCell ref="D274:E274"/>
    <mergeCell ref="G262:K262"/>
    <mergeCell ref="J264:K264"/>
    <mergeCell ref="J265:K265"/>
    <mergeCell ref="J266:K266"/>
    <mergeCell ref="J267:K267"/>
    <mergeCell ref="J268:K268"/>
    <mergeCell ref="J269:K269"/>
    <mergeCell ref="J270:K270"/>
    <mergeCell ref="J271:K271"/>
    <mergeCell ref="J272:K272"/>
    <mergeCell ref="J273:K273"/>
    <mergeCell ref="J274:K274"/>
    <mergeCell ref="A262:E262"/>
    <mergeCell ref="D264:E264"/>
    <mergeCell ref="D265:E265"/>
    <mergeCell ref="D266:E266"/>
    <mergeCell ref="D267:E267"/>
    <mergeCell ref="D268:E268"/>
    <mergeCell ref="D269:E269"/>
    <mergeCell ref="D270:E270"/>
    <mergeCell ref="D271:E271"/>
    <mergeCell ref="D287:E287"/>
    <mergeCell ref="D288:E288"/>
    <mergeCell ref="D289:E289"/>
    <mergeCell ref="G277:K277"/>
    <mergeCell ref="J279:K279"/>
    <mergeCell ref="J280:K280"/>
    <mergeCell ref="J281:K281"/>
    <mergeCell ref="J282:K282"/>
    <mergeCell ref="J283:K283"/>
    <mergeCell ref="J284:K284"/>
    <mergeCell ref="J285:K285"/>
    <mergeCell ref="J286:K286"/>
    <mergeCell ref="J287:K287"/>
    <mergeCell ref="J288:K288"/>
    <mergeCell ref="J289:K289"/>
    <mergeCell ref="A277:E277"/>
    <mergeCell ref="D279:E279"/>
    <mergeCell ref="D280:E280"/>
    <mergeCell ref="D281:E281"/>
    <mergeCell ref="D282:E282"/>
    <mergeCell ref="D283:E283"/>
    <mergeCell ref="D284:E284"/>
    <mergeCell ref="D285:E285"/>
    <mergeCell ref="D286:E286"/>
    <mergeCell ref="A292:K292"/>
    <mergeCell ref="A293:E293"/>
    <mergeCell ref="D295:E295"/>
    <mergeCell ref="D296:E296"/>
    <mergeCell ref="D297:E297"/>
    <mergeCell ref="D298:E298"/>
    <mergeCell ref="D299:E299"/>
    <mergeCell ref="G293:K293"/>
    <mergeCell ref="J295:K295"/>
    <mergeCell ref="J296:K296"/>
    <mergeCell ref="J297:K297"/>
    <mergeCell ref="J298:K298"/>
    <mergeCell ref="J299:K299"/>
    <mergeCell ref="A302:E302"/>
    <mergeCell ref="D304:E304"/>
    <mergeCell ref="D305:E305"/>
    <mergeCell ref="D306:E306"/>
    <mergeCell ref="D307:E307"/>
    <mergeCell ref="D308:E308"/>
    <mergeCell ref="G302:K302"/>
    <mergeCell ref="J304:K304"/>
    <mergeCell ref="J305:K305"/>
    <mergeCell ref="J306:K306"/>
    <mergeCell ref="J307:K307"/>
    <mergeCell ref="J308:K308"/>
    <mergeCell ref="A311:E311"/>
    <mergeCell ref="D313:E313"/>
    <mergeCell ref="D314:E314"/>
    <mergeCell ref="D315:E315"/>
    <mergeCell ref="D316:E316"/>
    <mergeCell ref="D317:E317"/>
    <mergeCell ref="G311:K311"/>
    <mergeCell ref="J313:K313"/>
    <mergeCell ref="J314:K314"/>
    <mergeCell ref="J315:K315"/>
    <mergeCell ref="J316:K316"/>
    <mergeCell ref="J317:K317"/>
    <mergeCell ref="A320:E320"/>
    <mergeCell ref="D322:E322"/>
    <mergeCell ref="D323:E323"/>
    <mergeCell ref="D324:E324"/>
    <mergeCell ref="D325:E325"/>
    <mergeCell ref="D326:E326"/>
    <mergeCell ref="G320:K320"/>
    <mergeCell ref="J322:K322"/>
    <mergeCell ref="J323:K323"/>
    <mergeCell ref="J324:K324"/>
    <mergeCell ref="J325:K325"/>
    <mergeCell ref="J326:K326"/>
    <mergeCell ref="A329:E329"/>
    <mergeCell ref="D331:E331"/>
    <mergeCell ref="D332:E332"/>
    <mergeCell ref="D333:E333"/>
    <mergeCell ref="D334:E334"/>
    <mergeCell ref="D335:E335"/>
    <mergeCell ref="G329:K329"/>
    <mergeCell ref="J331:K331"/>
    <mergeCell ref="J332:K332"/>
    <mergeCell ref="J333:K333"/>
    <mergeCell ref="J334:K334"/>
    <mergeCell ref="J335:K335"/>
    <mergeCell ref="A338:E338"/>
    <mergeCell ref="D340:E340"/>
    <mergeCell ref="D341:E341"/>
    <mergeCell ref="D342:E342"/>
    <mergeCell ref="D343:E343"/>
    <mergeCell ref="D344:E344"/>
    <mergeCell ref="G338:K338"/>
    <mergeCell ref="J340:K340"/>
    <mergeCell ref="J341:K341"/>
    <mergeCell ref="J342:K342"/>
    <mergeCell ref="J343:K343"/>
    <mergeCell ref="J344:K344"/>
    <mergeCell ref="A347:E347"/>
    <mergeCell ref="D349:E349"/>
    <mergeCell ref="D350:E350"/>
    <mergeCell ref="D351:E351"/>
    <mergeCell ref="D352:E352"/>
    <mergeCell ref="D353:E353"/>
    <mergeCell ref="G347:K347"/>
    <mergeCell ref="J349:K349"/>
    <mergeCell ref="J350:K350"/>
    <mergeCell ref="J351:K351"/>
    <mergeCell ref="J352:K352"/>
    <mergeCell ref="J353:K353"/>
    <mergeCell ref="A356:E356"/>
    <mergeCell ref="D358:E358"/>
    <mergeCell ref="D359:E359"/>
    <mergeCell ref="D360:E360"/>
    <mergeCell ref="D361:E361"/>
    <mergeCell ref="D362:E362"/>
    <mergeCell ref="G356:K356"/>
    <mergeCell ref="J358:K358"/>
    <mergeCell ref="J359:K359"/>
    <mergeCell ref="J360:K360"/>
    <mergeCell ref="J361:K361"/>
    <mergeCell ref="J362:K362"/>
    <mergeCell ref="A365:E365"/>
    <mergeCell ref="D367:E367"/>
    <mergeCell ref="D368:E368"/>
    <mergeCell ref="D369:E369"/>
    <mergeCell ref="D370:E370"/>
    <mergeCell ref="D371:E371"/>
    <mergeCell ref="G365:K365"/>
    <mergeCell ref="J367:K367"/>
    <mergeCell ref="J368:K368"/>
    <mergeCell ref="J369:K369"/>
    <mergeCell ref="J370:K370"/>
    <mergeCell ref="J371:K371"/>
    <mergeCell ref="A374:E374"/>
    <mergeCell ref="D376:E376"/>
    <mergeCell ref="D377:E377"/>
    <mergeCell ref="D378:E378"/>
    <mergeCell ref="D379:E379"/>
    <mergeCell ref="D380:E380"/>
    <mergeCell ref="G374:K374"/>
    <mergeCell ref="J376:K376"/>
    <mergeCell ref="J377:K377"/>
    <mergeCell ref="J378:K378"/>
    <mergeCell ref="J379:K379"/>
    <mergeCell ref="J380:K380"/>
    <mergeCell ref="A383:E383"/>
    <mergeCell ref="D385:E385"/>
    <mergeCell ref="D386:E386"/>
    <mergeCell ref="D387:E387"/>
    <mergeCell ref="D388:E388"/>
    <mergeCell ref="D389:E389"/>
    <mergeCell ref="G383:K383"/>
    <mergeCell ref="J385:K385"/>
    <mergeCell ref="J386:K386"/>
    <mergeCell ref="J387:K387"/>
    <mergeCell ref="J388:K388"/>
    <mergeCell ref="J389:K389"/>
    <mergeCell ref="A392:E392"/>
    <mergeCell ref="D394:E394"/>
    <mergeCell ref="D395:E395"/>
    <mergeCell ref="D396:E396"/>
    <mergeCell ref="D397:E397"/>
    <mergeCell ref="D398:E398"/>
    <mergeCell ref="G392:K392"/>
    <mergeCell ref="J394:K394"/>
    <mergeCell ref="J395:K395"/>
    <mergeCell ref="J396:K396"/>
    <mergeCell ref="J397:K397"/>
    <mergeCell ref="J398:K398"/>
    <mergeCell ref="A401:E401"/>
    <mergeCell ref="D403:E403"/>
    <mergeCell ref="D404:E404"/>
    <mergeCell ref="D405:E405"/>
    <mergeCell ref="D406:E406"/>
    <mergeCell ref="D407:E407"/>
    <mergeCell ref="G401:K401"/>
    <mergeCell ref="J403:K403"/>
    <mergeCell ref="J404:K404"/>
    <mergeCell ref="J405:K405"/>
    <mergeCell ref="J406:K406"/>
    <mergeCell ref="J407:K407"/>
    <mergeCell ref="A410:E410"/>
    <mergeCell ref="D412:E412"/>
    <mergeCell ref="D413:E413"/>
    <mergeCell ref="D414:E414"/>
    <mergeCell ref="D415:E415"/>
    <mergeCell ref="D416:E416"/>
    <mergeCell ref="G410:K410"/>
    <mergeCell ref="J412:K412"/>
    <mergeCell ref="J413:K413"/>
    <mergeCell ref="J414:K414"/>
    <mergeCell ref="J415:K415"/>
    <mergeCell ref="J416:K416"/>
    <mergeCell ref="A419:E419"/>
    <mergeCell ref="D421:E421"/>
    <mergeCell ref="D422:E422"/>
    <mergeCell ref="D423:E423"/>
    <mergeCell ref="D424:E424"/>
    <mergeCell ref="D425:E425"/>
    <mergeCell ref="G419:K419"/>
    <mergeCell ref="J421:K421"/>
    <mergeCell ref="J422:K422"/>
    <mergeCell ref="J423:K423"/>
    <mergeCell ref="J424:K424"/>
    <mergeCell ref="J425:K425"/>
    <mergeCell ref="D438:E438"/>
    <mergeCell ref="D439:E439"/>
    <mergeCell ref="D440:E440"/>
    <mergeCell ref="G428:K428"/>
    <mergeCell ref="J430:K430"/>
    <mergeCell ref="J431:K431"/>
    <mergeCell ref="J432:K432"/>
    <mergeCell ref="J433:K433"/>
    <mergeCell ref="J434:K434"/>
    <mergeCell ref="J435:K435"/>
    <mergeCell ref="J436:K436"/>
    <mergeCell ref="J437:K437"/>
    <mergeCell ref="J438:K438"/>
    <mergeCell ref="J439:K439"/>
    <mergeCell ref="J440:K440"/>
    <mergeCell ref="A428:E428"/>
    <mergeCell ref="D430:E430"/>
    <mergeCell ref="D431:E431"/>
    <mergeCell ref="D432:E432"/>
    <mergeCell ref="D433:E433"/>
    <mergeCell ref="D434:E434"/>
    <mergeCell ref="D435:E435"/>
    <mergeCell ref="D436:E436"/>
    <mergeCell ref="D437:E437"/>
    <mergeCell ref="D453:E453"/>
    <mergeCell ref="D454:E454"/>
    <mergeCell ref="D455:E455"/>
    <mergeCell ref="G443:K443"/>
    <mergeCell ref="J445:K445"/>
    <mergeCell ref="J446:K446"/>
    <mergeCell ref="J447:K447"/>
    <mergeCell ref="J448:K448"/>
    <mergeCell ref="J449:K449"/>
    <mergeCell ref="J450:K450"/>
    <mergeCell ref="J451:K451"/>
    <mergeCell ref="J452:K452"/>
    <mergeCell ref="J453:K453"/>
    <mergeCell ref="J454:K454"/>
    <mergeCell ref="J455:K455"/>
    <mergeCell ref="A443:E443"/>
    <mergeCell ref="D445:E445"/>
    <mergeCell ref="D446:E446"/>
    <mergeCell ref="D447:E447"/>
    <mergeCell ref="D448:E448"/>
    <mergeCell ref="D449:E449"/>
    <mergeCell ref="D450:E450"/>
    <mergeCell ref="D451:E451"/>
    <mergeCell ref="D452:E452"/>
    <mergeCell ref="D468:E468"/>
    <mergeCell ref="D469:E469"/>
    <mergeCell ref="D470:E470"/>
    <mergeCell ref="G458:K458"/>
    <mergeCell ref="J460:K460"/>
    <mergeCell ref="J461:K461"/>
    <mergeCell ref="J462:K462"/>
    <mergeCell ref="J463:K463"/>
    <mergeCell ref="J464:K464"/>
    <mergeCell ref="J465:K465"/>
    <mergeCell ref="J466:K466"/>
    <mergeCell ref="J467:K467"/>
    <mergeCell ref="J468:K468"/>
    <mergeCell ref="J469:K469"/>
    <mergeCell ref="J470:K470"/>
    <mergeCell ref="A458:E458"/>
    <mergeCell ref="D460:E460"/>
    <mergeCell ref="D461:E461"/>
    <mergeCell ref="D462:E462"/>
    <mergeCell ref="D463:E463"/>
    <mergeCell ref="D464:E464"/>
    <mergeCell ref="D465:E465"/>
    <mergeCell ref="D466:E466"/>
    <mergeCell ref="D467:E467"/>
    <mergeCell ref="D483:E483"/>
    <mergeCell ref="D484:E484"/>
    <mergeCell ref="D485:E485"/>
    <mergeCell ref="G473:K473"/>
    <mergeCell ref="J475:K475"/>
    <mergeCell ref="J476:K476"/>
    <mergeCell ref="J477:K477"/>
    <mergeCell ref="J478:K478"/>
    <mergeCell ref="J479:K479"/>
    <mergeCell ref="J480:K480"/>
    <mergeCell ref="J481:K481"/>
    <mergeCell ref="J482:K482"/>
    <mergeCell ref="J483:K483"/>
    <mergeCell ref="J484:K484"/>
    <mergeCell ref="J485:K485"/>
    <mergeCell ref="A473:E473"/>
    <mergeCell ref="D475:E475"/>
    <mergeCell ref="D476:E476"/>
    <mergeCell ref="D477:E477"/>
    <mergeCell ref="D478:E478"/>
    <mergeCell ref="D479:E479"/>
    <mergeCell ref="D480:E480"/>
    <mergeCell ref="D481:E481"/>
    <mergeCell ref="D482:E482"/>
    <mergeCell ref="D498:E498"/>
    <mergeCell ref="D499:E499"/>
    <mergeCell ref="D500:E500"/>
    <mergeCell ref="G488:K488"/>
    <mergeCell ref="J490:K490"/>
    <mergeCell ref="J491:K491"/>
    <mergeCell ref="J492:K492"/>
    <mergeCell ref="J493:K493"/>
    <mergeCell ref="J494:K494"/>
    <mergeCell ref="J495:K495"/>
    <mergeCell ref="J496:K496"/>
    <mergeCell ref="J497:K497"/>
    <mergeCell ref="J498:K498"/>
    <mergeCell ref="J499:K499"/>
    <mergeCell ref="J500:K500"/>
    <mergeCell ref="A488:E488"/>
    <mergeCell ref="D490:E490"/>
    <mergeCell ref="D491:E491"/>
    <mergeCell ref="D492:E492"/>
    <mergeCell ref="D493:E493"/>
    <mergeCell ref="D494:E494"/>
    <mergeCell ref="D495:E495"/>
    <mergeCell ref="D496:E496"/>
    <mergeCell ref="D497:E497"/>
    <mergeCell ref="D513:E513"/>
    <mergeCell ref="D514:E514"/>
    <mergeCell ref="D515:E515"/>
    <mergeCell ref="G503:K503"/>
    <mergeCell ref="J505:K505"/>
    <mergeCell ref="J506:K506"/>
    <mergeCell ref="J507:K507"/>
    <mergeCell ref="J508:K508"/>
    <mergeCell ref="J509:K509"/>
    <mergeCell ref="J510:K510"/>
    <mergeCell ref="J511:K511"/>
    <mergeCell ref="J512:K512"/>
    <mergeCell ref="J513:K513"/>
    <mergeCell ref="J514:K514"/>
    <mergeCell ref="J515:K515"/>
    <mergeCell ref="A503:E503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28:E528"/>
    <mergeCell ref="D529:E529"/>
    <mergeCell ref="D530:E530"/>
    <mergeCell ref="G518:K518"/>
    <mergeCell ref="J520:K520"/>
    <mergeCell ref="J521:K521"/>
    <mergeCell ref="J522:K522"/>
    <mergeCell ref="J523:K523"/>
    <mergeCell ref="J524:K524"/>
    <mergeCell ref="J525:K525"/>
    <mergeCell ref="J526:K526"/>
    <mergeCell ref="J527:K527"/>
    <mergeCell ref="J528:K528"/>
    <mergeCell ref="J529:K529"/>
    <mergeCell ref="J530:K530"/>
    <mergeCell ref="A518:E518"/>
    <mergeCell ref="D520:E520"/>
    <mergeCell ref="D521:E521"/>
    <mergeCell ref="D522:E522"/>
    <mergeCell ref="D523:E523"/>
    <mergeCell ref="D524:E524"/>
    <mergeCell ref="D525:E525"/>
    <mergeCell ref="D526:E526"/>
    <mergeCell ref="D527:E527"/>
    <mergeCell ref="D543:E543"/>
    <mergeCell ref="D544:E544"/>
    <mergeCell ref="D545:E545"/>
    <mergeCell ref="G533:K533"/>
    <mergeCell ref="J535:K535"/>
    <mergeCell ref="J536:K536"/>
    <mergeCell ref="J537:K537"/>
    <mergeCell ref="J538:K538"/>
    <mergeCell ref="J539:K539"/>
    <mergeCell ref="J540:K540"/>
    <mergeCell ref="J541:K541"/>
    <mergeCell ref="J542:K542"/>
    <mergeCell ref="J543:K543"/>
    <mergeCell ref="J544:K544"/>
    <mergeCell ref="J545:K545"/>
    <mergeCell ref="A533:E533"/>
    <mergeCell ref="D535:E535"/>
    <mergeCell ref="D536:E536"/>
    <mergeCell ref="D537:E537"/>
    <mergeCell ref="D538:E538"/>
    <mergeCell ref="D539:E539"/>
    <mergeCell ref="D540:E540"/>
    <mergeCell ref="D541:E541"/>
    <mergeCell ref="D542:E542"/>
    <mergeCell ref="D558:E558"/>
    <mergeCell ref="D559:E559"/>
    <mergeCell ref="D560:E560"/>
    <mergeCell ref="G548:K548"/>
    <mergeCell ref="J550:K550"/>
    <mergeCell ref="J551:K551"/>
    <mergeCell ref="J552:K552"/>
    <mergeCell ref="J553:K553"/>
    <mergeCell ref="J554:K554"/>
    <mergeCell ref="J555:K555"/>
    <mergeCell ref="J556:K556"/>
    <mergeCell ref="J557:K557"/>
    <mergeCell ref="J558:K558"/>
    <mergeCell ref="J559:K559"/>
    <mergeCell ref="J560:K560"/>
    <mergeCell ref="A548:E548"/>
    <mergeCell ref="D550:E550"/>
    <mergeCell ref="D551:E551"/>
    <mergeCell ref="D552:E552"/>
    <mergeCell ref="D553:E553"/>
    <mergeCell ref="D554:E554"/>
    <mergeCell ref="D555:E555"/>
    <mergeCell ref="D556:E556"/>
    <mergeCell ref="D557:E557"/>
    <mergeCell ref="D573:E573"/>
    <mergeCell ref="D574:E574"/>
    <mergeCell ref="D575:E575"/>
    <mergeCell ref="G563:K563"/>
    <mergeCell ref="J565:K565"/>
    <mergeCell ref="J566:K566"/>
    <mergeCell ref="J567:K567"/>
    <mergeCell ref="J568:K568"/>
    <mergeCell ref="J569:K569"/>
    <mergeCell ref="J570:K570"/>
    <mergeCell ref="J571:K571"/>
    <mergeCell ref="J572:K572"/>
    <mergeCell ref="J573:K573"/>
    <mergeCell ref="J574:K574"/>
    <mergeCell ref="J575:K575"/>
    <mergeCell ref="A563:E563"/>
    <mergeCell ref="D565:E565"/>
    <mergeCell ref="D566:E566"/>
    <mergeCell ref="D567:E567"/>
    <mergeCell ref="D568:E568"/>
    <mergeCell ref="D569:E569"/>
    <mergeCell ref="D570:E570"/>
    <mergeCell ref="D571:E571"/>
    <mergeCell ref="D572:E572"/>
  </mergeCells>
  <pageMargins left="0.7" right="0.7" top="0.75" bottom="0.75" header="0.3" footer="0.3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2"/>
  <sheetViews>
    <sheetView workbookViewId="0"/>
  </sheetViews>
  <sheetFormatPr defaultRowHeight="15" x14ac:dyDescent="0.25"/>
  <cols>
    <col min="1" max="1" width="15.7109375" bestFit="1" customWidth="1"/>
    <col min="2" max="2" width="13" bestFit="1" customWidth="1"/>
    <col min="3" max="4" width="14" bestFit="1" customWidth="1"/>
    <col min="5" max="5" width="15.5703125" bestFit="1" customWidth="1"/>
    <col min="6" max="6" width="14.28515625" bestFit="1" customWidth="1"/>
    <col min="7" max="7" width="19.28515625" bestFit="1" customWidth="1"/>
    <col min="8" max="8" width="7.7109375" customWidth="1"/>
    <col min="9" max="9" width="30.7109375" customWidth="1"/>
  </cols>
  <sheetData>
    <row r="2" spans="1:9" x14ac:dyDescent="0.25">
      <c r="A2" s="247" t="s">
        <v>425</v>
      </c>
      <c r="B2" s="237"/>
      <c r="C2" s="237"/>
      <c r="D2" s="237"/>
      <c r="E2" s="237"/>
      <c r="F2" s="237"/>
      <c r="G2" s="237"/>
      <c r="H2" s="237"/>
      <c r="I2" s="238"/>
    </row>
    <row r="3" spans="1:9" x14ac:dyDescent="0.25">
      <c r="A3" s="248"/>
      <c r="B3" s="240"/>
      <c r="C3" s="240"/>
      <c r="D3" s="240"/>
      <c r="E3" s="240"/>
      <c r="F3" s="240"/>
      <c r="G3" s="240"/>
      <c r="H3" s="240"/>
      <c r="I3" s="241"/>
    </row>
    <row r="4" spans="1:9" ht="15.75" thickBot="1" x14ac:dyDescent="0.3">
      <c r="A4" s="249" t="s">
        <v>1</v>
      </c>
      <c r="B4" s="243"/>
      <c r="C4" s="243"/>
      <c r="D4" s="243"/>
      <c r="E4" s="243"/>
      <c r="F4" s="243"/>
      <c r="G4" s="243"/>
      <c r="H4" s="243"/>
      <c r="I4" s="244"/>
    </row>
    <row r="6" spans="1:9" ht="22.5" customHeight="1" thickBot="1" x14ac:dyDescent="0.3">
      <c r="A6" s="254" t="s">
        <v>284</v>
      </c>
      <c r="B6" s="255"/>
      <c r="C6" s="255"/>
      <c r="D6" s="255"/>
      <c r="E6" s="255"/>
      <c r="F6" s="255"/>
      <c r="G6" s="255"/>
      <c r="H6" s="255"/>
      <c r="I6" s="256"/>
    </row>
    <row r="7" spans="1:9" ht="15.75" thickBot="1" x14ac:dyDescent="0.3">
      <c r="A7" s="290" t="s">
        <v>376</v>
      </c>
      <c r="B7" s="291"/>
      <c r="C7" s="290" t="s">
        <v>426</v>
      </c>
      <c r="D7" s="291"/>
      <c r="E7" s="291"/>
      <c r="F7" s="291"/>
      <c r="G7" s="290" t="s">
        <v>278</v>
      </c>
      <c r="H7" s="291"/>
      <c r="I7" s="292"/>
    </row>
    <row r="8" spans="1:9" ht="15.75" thickBot="1" x14ac:dyDescent="0.3">
      <c r="A8" s="159" t="s">
        <v>376</v>
      </c>
      <c r="B8" s="20" t="s">
        <v>427</v>
      </c>
      <c r="C8" s="159" t="s">
        <v>428</v>
      </c>
      <c r="D8" s="20" t="s">
        <v>429</v>
      </c>
      <c r="E8" s="20" t="s">
        <v>430</v>
      </c>
      <c r="F8" s="20" t="s">
        <v>431</v>
      </c>
      <c r="G8" s="87" t="s">
        <v>384</v>
      </c>
      <c r="H8" s="288" t="s">
        <v>432</v>
      </c>
      <c r="I8" s="289"/>
    </row>
    <row r="9" spans="1:9" x14ac:dyDescent="0.25">
      <c r="A9" s="209" t="s">
        <v>287</v>
      </c>
      <c r="B9" s="217">
        <v>1</v>
      </c>
      <c r="C9" s="216">
        <v>116</v>
      </c>
      <c r="D9" s="205">
        <v>102</v>
      </c>
      <c r="E9" s="205">
        <v>13</v>
      </c>
      <c r="F9" s="221">
        <v>1</v>
      </c>
      <c r="G9" s="223">
        <v>0.161494947894852</v>
      </c>
      <c r="H9" s="204">
        <v>87.931034482758605</v>
      </c>
      <c r="I9" s="210">
        <v>87.931034482758605</v>
      </c>
    </row>
    <row r="10" spans="1:9" x14ac:dyDescent="0.25">
      <c r="A10" s="211" t="s">
        <v>292</v>
      </c>
      <c r="B10" s="219">
        <v>1</v>
      </c>
      <c r="C10" s="218">
        <v>116</v>
      </c>
      <c r="D10" s="207">
        <v>96</v>
      </c>
      <c r="E10" s="207">
        <v>20</v>
      </c>
      <c r="F10" s="222">
        <v>0</v>
      </c>
      <c r="G10" s="224">
        <v>0.259025930962131</v>
      </c>
      <c r="H10" s="206">
        <v>82.758620689655203</v>
      </c>
      <c r="I10" s="212">
        <v>82.758620689655203</v>
      </c>
    </row>
    <row r="11" spans="1:9" x14ac:dyDescent="0.25">
      <c r="A11" s="209" t="s">
        <v>293</v>
      </c>
      <c r="B11" s="217">
        <v>1</v>
      </c>
      <c r="C11" s="216">
        <v>116</v>
      </c>
      <c r="D11" s="205">
        <v>93</v>
      </c>
      <c r="E11" s="205">
        <v>22</v>
      </c>
      <c r="F11" s="221">
        <v>1</v>
      </c>
      <c r="G11" s="223">
        <v>0.429601107180755</v>
      </c>
      <c r="H11" s="204">
        <v>80.172413793103402</v>
      </c>
      <c r="I11" s="210">
        <v>80.172413793103402</v>
      </c>
    </row>
    <row r="12" spans="1:9" x14ac:dyDescent="0.25">
      <c r="A12" s="211" t="s">
        <v>294</v>
      </c>
      <c r="B12" s="219">
        <v>1</v>
      </c>
      <c r="C12" s="218">
        <v>116</v>
      </c>
      <c r="D12" s="207">
        <v>0</v>
      </c>
      <c r="E12" s="207">
        <v>116</v>
      </c>
      <c r="F12" s="222">
        <v>0</v>
      </c>
      <c r="G12" s="225" t="s">
        <v>251</v>
      </c>
      <c r="H12" s="206">
        <v>0</v>
      </c>
      <c r="I12" s="212">
        <v>0</v>
      </c>
    </row>
    <row r="13" spans="1:9" x14ac:dyDescent="0.25">
      <c r="A13" s="209" t="s">
        <v>295</v>
      </c>
      <c r="B13" s="217">
        <v>1</v>
      </c>
      <c r="C13" s="216">
        <v>116</v>
      </c>
      <c r="D13" s="205">
        <v>24</v>
      </c>
      <c r="E13" s="205">
        <v>89</v>
      </c>
      <c r="F13" s="221">
        <v>3</v>
      </c>
      <c r="G13" s="223">
        <v>0.21198095602342201</v>
      </c>
      <c r="H13" s="204">
        <v>20.689655172413801</v>
      </c>
      <c r="I13" s="210">
        <v>20.689655172413801</v>
      </c>
    </row>
    <row r="14" spans="1:9" x14ac:dyDescent="0.25">
      <c r="A14" s="211" t="s">
        <v>296</v>
      </c>
      <c r="B14" s="219">
        <v>1</v>
      </c>
      <c r="C14" s="218">
        <v>116</v>
      </c>
      <c r="D14" s="207">
        <v>113</v>
      </c>
      <c r="E14" s="207">
        <v>3</v>
      </c>
      <c r="F14" s="222">
        <v>0</v>
      </c>
      <c r="G14" s="224">
        <v>0.249223006112338</v>
      </c>
      <c r="H14" s="206">
        <v>97.413793103448299</v>
      </c>
      <c r="I14" s="212">
        <v>97.413793103448299</v>
      </c>
    </row>
    <row r="15" spans="1:9" x14ac:dyDescent="0.25">
      <c r="A15" s="209" t="s">
        <v>297</v>
      </c>
      <c r="B15" s="217">
        <v>1</v>
      </c>
      <c r="C15" s="216">
        <v>116</v>
      </c>
      <c r="D15" s="205">
        <v>73</v>
      </c>
      <c r="E15" s="205">
        <v>42</v>
      </c>
      <c r="F15" s="221">
        <v>1</v>
      </c>
      <c r="G15" s="223">
        <v>0.145094691086702</v>
      </c>
      <c r="H15" s="204">
        <v>62.931034482758598</v>
      </c>
      <c r="I15" s="210">
        <v>62.931034482758598</v>
      </c>
    </row>
    <row r="16" spans="1:9" x14ac:dyDescent="0.25">
      <c r="A16" s="211" t="s">
        <v>298</v>
      </c>
      <c r="B16" s="219">
        <v>1</v>
      </c>
      <c r="C16" s="218">
        <v>116</v>
      </c>
      <c r="D16" s="207">
        <v>76</v>
      </c>
      <c r="E16" s="207">
        <v>37</v>
      </c>
      <c r="F16" s="222">
        <v>3</v>
      </c>
      <c r="G16" s="224">
        <v>0.16222440339556099</v>
      </c>
      <c r="H16" s="206">
        <v>65.517241379310306</v>
      </c>
      <c r="I16" s="212">
        <v>65.517241379310306</v>
      </c>
    </row>
    <row r="17" spans="1:9" x14ac:dyDescent="0.25">
      <c r="A17" s="209" t="s">
        <v>299</v>
      </c>
      <c r="B17" s="217">
        <v>1</v>
      </c>
      <c r="C17" s="216">
        <v>116</v>
      </c>
      <c r="D17" s="205">
        <v>3</v>
      </c>
      <c r="E17" s="205">
        <v>113</v>
      </c>
      <c r="F17" s="221">
        <v>0</v>
      </c>
      <c r="G17" s="223">
        <v>1.75962713129614E-2</v>
      </c>
      <c r="H17" s="204">
        <v>2.5862068965517202</v>
      </c>
      <c r="I17" s="210">
        <v>2.5862068965517202</v>
      </c>
    </row>
    <row r="18" spans="1:9" x14ac:dyDescent="0.25">
      <c r="A18" s="211" t="s">
        <v>301</v>
      </c>
      <c r="B18" s="219">
        <v>1</v>
      </c>
      <c r="C18" s="218">
        <v>116</v>
      </c>
      <c r="D18" s="207">
        <v>108</v>
      </c>
      <c r="E18" s="207">
        <v>8</v>
      </c>
      <c r="F18" s="222">
        <v>0</v>
      </c>
      <c r="G18" s="224">
        <v>1.23908369907251E-2</v>
      </c>
      <c r="H18" s="206">
        <v>93.103448275862107</v>
      </c>
      <c r="I18" s="212">
        <v>93.103448275862107</v>
      </c>
    </row>
    <row r="19" spans="1:9" x14ac:dyDescent="0.25">
      <c r="A19" s="209" t="s">
        <v>302</v>
      </c>
      <c r="B19" s="217">
        <v>1</v>
      </c>
      <c r="C19" s="216">
        <v>116</v>
      </c>
      <c r="D19" s="205">
        <v>79</v>
      </c>
      <c r="E19" s="205">
        <v>32</v>
      </c>
      <c r="F19" s="221">
        <v>5</v>
      </c>
      <c r="G19" s="223">
        <v>0.29864449127850501</v>
      </c>
      <c r="H19" s="204">
        <v>68.103448275862107</v>
      </c>
      <c r="I19" s="210">
        <v>68.103448275862107</v>
      </c>
    </row>
    <row r="20" spans="1:9" x14ac:dyDescent="0.25">
      <c r="A20" s="211" t="s">
        <v>303</v>
      </c>
      <c r="B20" s="219">
        <v>1</v>
      </c>
      <c r="C20" s="218">
        <v>116</v>
      </c>
      <c r="D20" s="207">
        <v>68</v>
      </c>
      <c r="E20" s="207">
        <v>48</v>
      </c>
      <c r="F20" s="222">
        <v>0</v>
      </c>
      <c r="G20" s="224">
        <v>0.107041252404193</v>
      </c>
      <c r="H20" s="206">
        <v>58.620689655172399</v>
      </c>
      <c r="I20" s="212">
        <v>58.620689655172399</v>
      </c>
    </row>
    <row r="21" spans="1:9" x14ac:dyDescent="0.25">
      <c r="A21" s="209" t="s">
        <v>304</v>
      </c>
      <c r="B21" s="217">
        <v>1</v>
      </c>
      <c r="C21" s="216">
        <v>116</v>
      </c>
      <c r="D21" s="205">
        <v>96</v>
      </c>
      <c r="E21" s="205">
        <v>20</v>
      </c>
      <c r="F21" s="221">
        <v>0</v>
      </c>
      <c r="G21" s="223">
        <v>0.33190113691192302</v>
      </c>
      <c r="H21" s="204">
        <v>82.758620689655203</v>
      </c>
      <c r="I21" s="210">
        <v>82.758620689655203</v>
      </c>
    </row>
    <row r="22" spans="1:9" x14ac:dyDescent="0.25">
      <c r="A22" s="211" t="s">
        <v>305</v>
      </c>
      <c r="B22" s="219">
        <v>1</v>
      </c>
      <c r="C22" s="218">
        <v>116</v>
      </c>
      <c r="D22" s="207">
        <v>84</v>
      </c>
      <c r="E22" s="207">
        <v>30</v>
      </c>
      <c r="F22" s="222">
        <v>2</v>
      </c>
      <c r="G22" s="224">
        <v>0.37869350685380199</v>
      </c>
      <c r="H22" s="206">
        <v>72.413793103448299</v>
      </c>
      <c r="I22" s="212">
        <v>72.413793103448299</v>
      </c>
    </row>
    <row r="23" spans="1:9" x14ac:dyDescent="0.25">
      <c r="A23" s="209" t="s">
        <v>306</v>
      </c>
      <c r="B23" s="217">
        <v>1</v>
      </c>
      <c r="C23" s="216">
        <v>116</v>
      </c>
      <c r="D23" s="205">
        <v>62</v>
      </c>
      <c r="E23" s="205">
        <v>53</v>
      </c>
      <c r="F23" s="221">
        <v>1</v>
      </c>
      <c r="G23" s="223">
        <v>0.383162523585933</v>
      </c>
      <c r="H23" s="204">
        <v>53.448275862069003</v>
      </c>
      <c r="I23" s="210">
        <v>53.448275862069003</v>
      </c>
    </row>
    <row r="24" spans="1:9" x14ac:dyDescent="0.25">
      <c r="A24" s="211" t="s">
        <v>307</v>
      </c>
      <c r="B24" s="219">
        <v>1</v>
      </c>
      <c r="C24" s="218">
        <v>116</v>
      </c>
      <c r="D24" s="207">
        <v>77</v>
      </c>
      <c r="E24" s="207">
        <v>39</v>
      </c>
      <c r="F24" s="222">
        <v>0</v>
      </c>
      <c r="G24" s="224">
        <v>0.35793409237504098</v>
      </c>
      <c r="H24" s="206">
        <v>66.379310344827601</v>
      </c>
      <c r="I24" s="212">
        <v>66.379310344827601</v>
      </c>
    </row>
    <row r="25" spans="1:9" x14ac:dyDescent="0.25">
      <c r="A25" s="209" t="s">
        <v>308</v>
      </c>
      <c r="B25" s="217">
        <v>1</v>
      </c>
      <c r="C25" s="216">
        <v>116</v>
      </c>
      <c r="D25" s="205">
        <v>93</v>
      </c>
      <c r="E25" s="205">
        <v>23</v>
      </c>
      <c r="F25" s="221">
        <v>0</v>
      </c>
      <c r="G25" s="223">
        <v>0.40304577922968998</v>
      </c>
      <c r="H25" s="204">
        <v>80.172413793103402</v>
      </c>
      <c r="I25" s="210">
        <v>80.172413793103402</v>
      </c>
    </row>
    <row r="26" spans="1:9" x14ac:dyDescent="0.25">
      <c r="A26" s="211" t="s">
        <v>309</v>
      </c>
      <c r="B26" s="219">
        <v>0</v>
      </c>
      <c r="C26" s="218">
        <v>116</v>
      </c>
      <c r="D26" s="207">
        <v>115</v>
      </c>
      <c r="E26" s="207">
        <v>1</v>
      </c>
      <c r="F26" s="222">
        <v>0</v>
      </c>
      <c r="G26" s="224">
        <v>1.2834929998997499E-2</v>
      </c>
      <c r="H26" s="206">
        <v>99.137931034482804</v>
      </c>
      <c r="I26" s="212">
        <v>99.137931034482804</v>
      </c>
    </row>
    <row r="27" spans="1:9" x14ac:dyDescent="0.25">
      <c r="A27" s="209" t="s">
        <v>310</v>
      </c>
      <c r="B27" s="217">
        <v>0</v>
      </c>
      <c r="C27" s="216">
        <v>116</v>
      </c>
      <c r="D27" s="205">
        <v>115</v>
      </c>
      <c r="E27" s="205">
        <v>1</v>
      </c>
      <c r="F27" s="221">
        <v>0</v>
      </c>
      <c r="G27" s="223">
        <v>1.2834929998997499E-2</v>
      </c>
      <c r="H27" s="204">
        <v>99.137931034482804</v>
      </c>
      <c r="I27" s="210">
        <v>99.137931034482804</v>
      </c>
    </row>
    <row r="28" spans="1:9" x14ac:dyDescent="0.25">
      <c r="A28" s="211" t="s">
        <v>311</v>
      </c>
      <c r="B28" s="219">
        <v>0</v>
      </c>
      <c r="C28" s="218">
        <v>116</v>
      </c>
      <c r="D28" s="207">
        <v>116</v>
      </c>
      <c r="E28" s="207">
        <v>0</v>
      </c>
      <c r="F28" s="222">
        <v>0</v>
      </c>
      <c r="G28" s="225" t="s">
        <v>251</v>
      </c>
      <c r="H28" s="206">
        <v>100</v>
      </c>
      <c r="I28" s="212">
        <v>100</v>
      </c>
    </row>
    <row r="29" spans="1:9" x14ac:dyDescent="0.25">
      <c r="A29" s="209" t="s">
        <v>312</v>
      </c>
      <c r="B29" s="217">
        <v>0</v>
      </c>
      <c r="C29" s="216">
        <v>116</v>
      </c>
      <c r="D29" s="205">
        <v>116</v>
      </c>
      <c r="E29" s="205">
        <v>0</v>
      </c>
      <c r="F29" s="221">
        <v>0</v>
      </c>
      <c r="G29" s="226" t="s">
        <v>251</v>
      </c>
      <c r="H29" s="204">
        <v>100</v>
      </c>
      <c r="I29" s="210">
        <v>100</v>
      </c>
    </row>
    <row r="30" spans="1:9" x14ac:dyDescent="0.25">
      <c r="A30" s="211" t="s">
        <v>313</v>
      </c>
      <c r="B30" s="219">
        <v>0</v>
      </c>
      <c r="C30" s="218">
        <v>116</v>
      </c>
      <c r="D30" s="207">
        <v>116</v>
      </c>
      <c r="E30" s="207">
        <v>0</v>
      </c>
      <c r="F30" s="222">
        <v>0</v>
      </c>
      <c r="G30" s="225" t="s">
        <v>251</v>
      </c>
      <c r="H30" s="206">
        <v>100</v>
      </c>
      <c r="I30" s="212">
        <v>100</v>
      </c>
    </row>
    <row r="31" spans="1:9" x14ac:dyDescent="0.25">
      <c r="A31" s="209" t="s">
        <v>314</v>
      </c>
      <c r="B31" s="217">
        <v>0</v>
      </c>
      <c r="C31" s="216">
        <v>116</v>
      </c>
      <c r="D31" s="205">
        <v>116</v>
      </c>
      <c r="E31" s="205">
        <v>0</v>
      </c>
      <c r="F31" s="221">
        <v>0</v>
      </c>
      <c r="G31" s="226" t="s">
        <v>251</v>
      </c>
      <c r="H31" s="204">
        <v>100</v>
      </c>
      <c r="I31" s="210">
        <v>100</v>
      </c>
    </row>
    <row r="32" spans="1:9" x14ac:dyDescent="0.25">
      <c r="A32" s="211" t="s">
        <v>315</v>
      </c>
      <c r="B32" s="219">
        <v>0</v>
      </c>
      <c r="C32" s="218">
        <v>116</v>
      </c>
      <c r="D32" s="207">
        <v>116</v>
      </c>
      <c r="E32" s="207">
        <v>0</v>
      </c>
      <c r="F32" s="222">
        <v>0</v>
      </c>
      <c r="G32" s="225" t="s">
        <v>251</v>
      </c>
      <c r="H32" s="206">
        <v>100</v>
      </c>
      <c r="I32" s="212">
        <v>100</v>
      </c>
    </row>
    <row r="33" spans="1:9" x14ac:dyDescent="0.25">
      <c r="A33" s="209" t="s">
        <v>316</v>
      </c>
      <c r="B33" s="217">
        <v>0</v>
      </c>
      <c r="C33" s="216">
        <v>116</v>
      </c>
      <c r="D33" s="205">
        <v>116</v>
      </c>
      <c r="E33" s="205">
        <v>0</v>
      </c>
      <c r="F33" s="221">
        <v>0</v>
      </c>
      <c r="G33" s="226" t="s">
        <v>251</v>
      </c>
      <c r="H33" s="204">
        <v>100</v>
      </c>
      <c r="I33" s="210">
        <v>100</v>
      </c>
    </row>
    <row r="34" spans="1:9" x14ac:dyDescent="0.25">
      <c r="A34" s="211" t="s">
        <v>317</v>
      </c>
      <c r="B34" s="219">
        <v>0</v>
      </c>
      <c r="C34" s="218">
        <v>116</v>
      </c>
      <c r="D34" s="207">
        <v>116</v>
      </c>
      <c r="E34" s="207">
        <v>0</v>
      </c>
      <c r="F34" s="222">
        <v>0</v>
      </c>
      <c r="G34" s="225" t="s">
        <v>251</v>
      </c>
      <c r="H34" s="206">
        <v>100</v>
      </c>
      <c r="I34" s="212">
        <v>100</v>
      </c>
    </row>
    <row r="35" spans="1:9" x14ac:dyDescent="0.25">
      <c r="A35" s="209" t="s">
        <v>318</v>
      </c>
      <c r="B35" s="217">
        <v>0</v>
      </c>
      <c r="C35" s="216">
        <v>116</v>
      </c>
      <c r="D35" s="205">
        <v>116</v>
      </c>
      <c r="E35" s="205">
        <v>0</v>
      </c>
      <c r="F35" s="221">
        <v>0</v>
      </c>
      <c r="G35" s="226" t="s">
        <v>251</v>
      </c>
      <c r="H35" s="204">
        <v>100</v>
      </c>
      <c r="I35" s="210">
        <v>100</v>
      </c>
    </row>
    <row r="36" spans="1:9" x14ac:dyDescent="0.25">
      <c r="A36" s="211" t="s">
        <v>319</v>
      </c>
      <c r="B36" s="219">
        <v>0</v>
      </c>
      <c r="C36" s="218">
        <v>116</v>
      </c>
      <c r="D36" s="207">
        <v>116</v>
      </c>
      <c r="E36" s="207">
        <v>0</v>
      </c>
      <c r="F36" s="222">
        <v>0</v>
      </c>
      <c r="G36" s="225" t="s">
        <v>251</v>
      </c>
      <c r="H36" s="206">
        <v>100</v>
      </c>
      <c r="I36" s="212">
        <v>100</v>
      </c>
    </row>
    <row r="37" spans="1:9" x14ac:dyDescent="0.25">
      <c r="A37" s="209" t="s">
        <v>320</v>
      </c>
      <c r="B37" s="217">
        <v>0</v>
      </c>
      <c r="C37" s="216">
        <v>116</v>
      </c>
      <c r="D37" s="205">
        <v>116</v>
      </c>
      <c r="E37" s="205">
        <v>0</v>
      </c>
      <c r="F37" s="221">
        <v>0</v>
      </c>
      <c r="G37" s="226" t="s">
        <v>251</v>
      </c>
      <c r="H37" s="204">
        <v>100</v>
      </c>
      <c r="I37" s="210">
        <v>100</v>
      </c>
    </row>
    <row r="38" spans="1:9" x14ac:dyDescent="0.25">
      <c r="A38" s="211" t="s">
        <v>321</v>
      </c>
      <c r="B38" s="219">
        <v>0</v>
      </c>
      <c r="C38" s="218">
        <v>116</v>
      </c>
      <c r="D38" s="207">
        <v>115</v>
      </c>
      <c r="E38" s="207">
        <v>1</v>
      </c>
      <c r="F38" s="222">
        <v>0</v>
      </c>
      <c r="G38" s="224">
        <v>-3.2975897074341801E-2</v>
      </c>
      <c r="H38" s="206">
        <v>99.137931034482804</v>
      </c>
      <c r="I38" s="212">
        <v>99.137931034482804</v>
      </c>
    </row>
    <row r="39" spans="1:9" x14ac:dyDescent="0.25">
      <c r="A39" s="209" t="s">
        <v>322</v>
      </c>
      <c r="B39" s="217">
        <v>1</v>
      </c>
      <c r="C39" s="216">
        <v>116</v>
      </c>
      <c r="D39" s="205">
        <v>91</v>
      </c>
      <c r="E39" s="205">
        <v>9</v>
      </c>
      <c r="F39" s="221">
        <v>16</v>
      </c>
      <c r="G39" s="223">
        <v>0.31505457765220102</v>
      </c>
      <c r="H39" s="204">
        <v>78.448275862068996</v>
      </c>
      <c r="I39" s="210">
        <v>78.448275862068996</v>
      </c>
    </row>
    <row r="40" spans="1:9" x14ac:dyDescent="0.25">
      <c r="A40" s="211" t="s">
        <v>328</v>
      </c>
      <c r="B40" s="219">
        <v>1</v>
      </c>
      <c r="C40" s="218">
        <v>116</v>
      </c>
      <c r="D40" s="207">
        <v>67</v>
      </c>
      <c r="E40" s="207">
        <v>34</v>
      </c>
      <c r="F40" s="222">
        <v>15</v>
      </c>
      <c r="G40" s="224">
        <v>0.51210951314386299</v>
      </c>
      <c r="H40" s="206">
        <v>57.758620689655203</v>
      </c>
      <c r="I40" s="212">
        <v>57.758620689655203</v>
      </c>
    </row>
    <row r="41" spans="1:9" x14ac:dyDescent="0.25">
      <c r="A41" s="209" t="s">
        <v>329</v>
      </c>
      <c r="B41" s="217">
        <v>1</v>
      </c>
      <c r="C41" s="216">
        <v>116</v>
      </c>
      <c r="D41" s="205">
        <v>68</v>
      </c>
      <c r="E41" s="205">
        <v>31</v>
      </c>
      <c r="F41" s="221">
        <v>17</v>
      </c>
      <c r="G41" s="223">
        <v>0.51042416533055901</v>
      </c>
      <c r="H41" s="204">
        <v>58.620689655172399</v>
      </c>
      <c r="I41" s="210">
        <v>58.620689655172399</v>
      </c>
    </row>
    <row r="42" spans="1:9" x14ac:dyDescent="0.25">
      <c r="A42" s="211" t="s">
        <v>331</v>
      </c>
      <c r="B42" s="219">
        <v>0</v>
      </c>
      <c r="C42" s="218">
        <v>116</v>
      </c>
      <c r="D42" s="207">
        <v>115</v>
      </c>
      <c r="E42" s="207">
        <v>1</v>
      </c>
      <c r="F42" s="222">
        <v>0</v>
      </c>
      <c r="G42" s="224">
        <v>0.24188906536570401</v>
      </c>
      <c r="H42" s="206">
        <v>99.137931034482804</v>
      </c>
      <c r="I42" s="212">
        <v>99.137931034482804</v>
      </c>
    </row>
    <row r="43" spans="1:9" x14ac:dyDescent="0.25">
      <c r="A43" s="209" t="s">
        <v>333</v>
      </c>
      <c r="B43" s="217">
        <v>0</v>
      </c>
      <c r="C43" s="216">
        <v>116</v>
      </c>
      <c r="D43" s="205">
        <v>116</v>
      </c>
      <c r="E43" s="205">
        <v>0</v>
      </c>
      <c r="F43" s="221">
        <v>0</v>
      </c>
      <c r="G43" s="226" t="s">
        <v>251</v>
      </c>
      <c r="H43" s="204">
        <v>100</v>
      </c>
      <c r="I43" s="210">
        <v>100</v>
      </c>
    </row>
    <row r="44" spans="1:9" x14ac:dyDescent="0.25">
      <c r="A44" s="211" t="s">
        <v>334</v>
      </c>
      <c r="B44" s="219">
        <v>0</v>
      </c>
      <c r="C44" s="218">
        <v>116</v>
      </c>
      <c r="D44" s="207">
        <v>115</v>
      </c>
      <c r="E44" s="207">
        <v>1</v>
      </c>
      <c r="F44" s="222">
        <v>0</v>
      </c>
      <c r="G44" s="224">
        <v>0.24188906536570401</v>
      </c>
      <c r="H44" s="206">
        <v>99.137931034482804</v>
      </c>
      <c r="I44" s="212">
        <v>99.137931034482804</v>
      </c>
    </row>
    <row r="45" spans="1:9" x14ac:dyDescent="0.25">
      <c r="A45" s="209" t="s">
        <v>336</v>
      </c>
      <c r="B45" s="217">
        <v>0</v>
      </c>
      <c r="C45" s="216">
        <v>116</v>
      </c>
      <c r="D45" s="205">
        <v>116</v>
      </c>
      <c r="E45" s="205">
        <v>0</v>
      </c>
      <c r="F45" s="221">
        <v>0</v>
      </c>
      <c r="G45" s="226" t="s">
        <v>251</v>
      </c>
      <c r="H45" s="204">
        <v>100</v>
      </c>
      <c r="I45" s="210">
        <v>100</v>
      </c>
    </row>
    <row r="46" spans="1:9" x14ac:dyDescent="0.25">
      <c r="A46" s="211" t="s">
        <v>337</v>
      </c>
      <c r="B46" s="219">
        <v>0</v>
      </c>
      <c r="C46" s="218">
        <v>116</v>
      </c>
      <c r="D46" s="207">
        <v>115</v>
      </c>
      <c r="E46" s="207">
        <v>1</v>
      </c>
      <c r="F46" s="222">
        <v>0</v>
      </c>
      <c r="G46" s="224">
        <v>0.24188906536570401</v>
      </c>
      <c r="H46" s="206">
        <v>99.137931034482804</v>
      </c>
      <c r="I46" s="212">
        <v>99.137931034482804</v>
      </c>
    </row>
    <row r="47" spans="1:9" x14ac:dyDescent="0.25">
      <c r="A47" s="209" t="s">
        <v>339</v>
      </c>
      <c r="B47" s="217">
        <v>1</v>
      </c>
      <c r="C47" s="216">
        <v>116</v>
      </c>
      <c r="D47" s="205">
        <v>103</v>
      </c>
      <c r="E47" s="205">
        <v>3</v>
      </c>
      <c r="F47" s="221">
        <v>10</v>
      </c>
      <c r="G47" s="223">
        <v>0.58214403126437597</v>
      </c>
      <c r="H47" s="204">
        <v>88.7931034482759</v>
      </c>
      <c r="I47" s="210">
        <v>88.7931034482759</v>
      </c>
    </row>
    <row r="48" spans="1:9" x14ac:dyDescent="0.25">
      <c r="A48" s="211" t="s">
        <v>340</v>
      </c>
      <c r="B48" s="219">
        <v>1</v>
      </c>
      <c r="C48" s="218">
        <v>116</v>
      </c>
      <c r="D48" s="207">
        <v>102</v>
      </c>
      <c r="E48" s="207">
        <v>4</v>
      </c>
      <c r="F48" s="222">
        <v>10</v>
      </c>
      <c r="G48" s="224">
        <v>0.64900572051289596</v>
      </c>
      <c r="H48" s="206">
        <v>87.931034482758605</v>
      </c>
      <c r="I48" s="212">
        <v>87.931034482758605</v>
      </c>
    </row>
    <row r="49" spans="1:9" x14ac:dyDescent="0.25">
      <c r="A49" s="209" t="s">
        <v>341</v>
      </c>
      <c r="B49" s="217">
        <v>1</v>
      </c>
      <c r="C49" s="216">
        <v>116</v>
      </c>
      <c r="D49" s="205">
        <v>100</v>
      </c>
      <c r="E49" s="205">
        <v>4</v>
      </c>
      <c r="F49" s="221">
        <v>12</v>
      </c>
      <c r="G49" s="223">
        <v>0.62001206452805901</v>
      </c>
      <c r="H49" s="204">
        <v>86.2068965517241</v>
      </c>
      <c r="I49" s="210">
        <v>86.2068965517241</v>
      </c>
    </row>
    <row r="50" spans="1:9" x14ac:dyDescent="0.25">
      <c r="A50" s="211" t="s">
        <v>342</v>
      </c>
      <c r="B50" s="219">
        <v>0</v>
      </c>
      <c r="C50" s="218">
        <v>116</v>
      </c>
      <c r="D50" s="207">
        <v>114</v>
      </c>
      <c r="E50" s="207">
        <v>2</v>
      </c>
      <c r="F50" s="222">
        <v>0</v>
      </c>
      <c r="G50" s="224">
        <v>-6.3106509316451204E-2</v>
      </c>
      <c r="H50" s="206">
        <v>98.275862068965495</v>
      </c>
      <c r="I50" s="212">
        <v>98.275862068965495</v>
      </c>
    </row>
    <row r="51" spans="1:9" x14ac:dyDescent="0.25">
      <c r="A51" s="209" t="s">
        <v>343</v>
      </c>
      <c r="B51" s="217">
        <v>0</v>
      </c>
      <c r="C51" s="216">
        <v>116</v>
      </c>
      <c r="D51" s="205">
        <v>116</v>
      </c>
      <c r="E51" s="205">
        <v>0</v>
      </c>
      <c r="F51" s="221">
        <v>0</v>
      </c>
      <c r="G51" s="226" t="s">
        <v>251</v>
      </c>
      <c r="H51" s="204">
        <v>100</v>
      </c>
      <c r="I51" s="210">
        <v>100</v>
      </c>
    </row>
    <row r="52" spans="1:9" x14ac:dyDescent="0.25">
      <c r="A52" s="211" t="s">
        <v>344</v>
      </c>
      <c r="B52" s="219">
        <v>0</v>
      </c>
      <c r="C52" s="218">
        <v>116</v>
      </c>
      <c r="D52" s="207">
        <v>116</v>
      </c>
      <c r="E52" s="207">
        <v>0</v>
      </c>
      <c r="F52" s="222">
        <v>0</v>
      </c>
      <c r="G52" s="225" t="s">
        <v>251</v>
      </c>
      <c r="H52" s="206">
        <v>100</v>
      </c>
      <c r="I52" s="212">
        <v>100</v>
      </c>
    </row>
    <row r="53" spans="1:9" x14ac:dyDescent="0.25">
      <c r="A53" s="209" t="s">
        <v>345</v>
      </c>
      <c r="B53" s="217">
        <v>0</v>
      </c>
      <c r="C53" s="216">
        <v>116</v>
      </c>
      <c r="D53" s="205">
        <v>116</v>
      </c>
      <c r="E53" s="205">
        <v>0</v>
      </c>
      <c r="F53" s="221">
        <v>0</v>
      </c>
      <c r="G53" s="226" t="s">
        <v>251</v>
      </c>
      <c r="H53" s="204">
        <v>100</v>
      </c>
      <c r="I53" s="210">
        <v>100</v>
      </c>
    </row>
    <row r="54" spans="1:9" x14ac:dyDescent="0.25">
      <c r="A54" s="211" t="s">
        <v>346</v>
      </c>
      <c r="B54" s="219">
        <v>0</v>
      </c>
      <c r="C54" s="218">
        <v>116</v>
      </c>
      <c r="D54" s="207">
        <v>116</v>
      </c>
      <c r="E54" s="207">
        <v>0</v>
      </c>
      <c r="F54" s="222">
        <v>0</v>
      </c>
      <c r="G54" s="225" t="s">
        <v>251</v>
      </c>
      <c r="H54" s="206">
        <v>100</v>
      </c>
      <c r="I54" s="212">
        <v>100</v>
      </c>
    </row>
    <row r="55" spans="1:9" x14ac:dyDescent="0.25">
      <c r="A55" s="209" t="s">
        <v>347</v>
      </c>
      <c r="B55" s="217">
        <v>1</v>
      </c>
      <c r="C55" s="216">
        <v>116</v>
      </c>
      <c r="D55" s="205">
        <v>95</v>
      </c>
      <c r="E55" s="205">
        <v>9</v>
      </c>
      <c r="F55" s="221">
        <v>12</v>
      </c>
      <c r="G55" s="223">
        <v>0.64215020759237995</v>
      </c>
      <c r="H55" s="204">
        <v>81.896551724137893</v>
      </c>
      <c r="I55" s="210">
        <v>81.896551724137893</v>
      </c>
    </row>
    <row r="56" spans="1:9" x14ac:dyDescent="0.25">
      <c r="A56" s="211" t="s">
        <v>348</v>
      </c>
      <c r="B56" s="219">
        <v>1</v>
      </c>
      <c r="C56" s="218">
        <v>116</v>
      </c>
      <c r="D56" s="207">
        <v>96</v>
      </c>
      <c r="E56" s="207">
        <v>8</v>
      </c>
      <c r="F56" s="222">
        <v>12</v>
      </c>
      <c r="G56" s="224">
        <v>0.62900774578415897</v>
      </c>
      <c r="H56" s="206">
        <v>82.758620689655203</v>
      </c>
      <c r="I56" s="212">
        <v>82.758620689655203</v>
      </c>
    </row>
    <row r="57" spans="1:9" x14ac:dyDescent="0.25">
      <c r="A57" s="209" t="s">
        <v>349</v>
      </c>
      <c r="B57" s="217">
        <v>1</v>
      </c>
      <c r="C57" s="216">
        <v>116</v>
      </c>
      <c r="D57" s="205">
        <v>91</v>
      </c>
      <c r="E57" s="205">
        <v>13</v>
      </c>
      <c r="F57" s="221">
        <v>12</v>
      </c>
      <c r="G57" s="223">
        <v>0.67982737714384101</v>
      </c>
      <c r="H57" s="204">
        <v>78.448275862068996</v>
      </c>
      <c r="I57" s="210">
        <v>78.448275862068996</v>
      </c>
    </row>
    <row r="58" spans="1:9" ht="15.75" thickBot="1" x14ac:dyDescent="0.3">
      <c r="A58" s="213" t="s">
        <v>350</v>
      </c>
      <c r="B58" s="208">
        <v>1</v>
      </c>
      <c r="C58" s="220">
        <v>116</v>
      </c>
      <c r="D58" s="215">
        <v>93</v>
      </c>
      <c r="E58" s="215">
        <v>12</v>
      </c>
      <c r="F58" s="215">
        <v>11</v>
      </c>
      <c r="G58" s="227">
        <v>0.68453225551097396</v>
      </c>
      <c r="H58" s="208">
        <v>80.172413793103402</v>
      </c>
      <c r="I58" s="214">
        <v>80.172413793103402</v>
      </c>
    </row>
    <row r="60" spans="1:9" ht="22.5" customHeight="1" thickBot="1" x14ac:dyDescent="0.3">
      <c r="A60" s="254" t="s">
        <v>351</v>
      </c>
      <c r="B60" s="255"/>
      <c r="C60" s="255"/>
      <c r="D60" s="255"/>
      <c r="E60" s="255"/>
      <c r="F60" s="255"/>
      <c r="G60" s="255"/>
      <c r="H60" s="255"/>
      <c r="I60" s="256"/>
    </row>
    <row r="61" spans="1:9" ht="15.75" thickBot="1" x14ac:dyDescent="0.3">
      <c r="A61" s="290" t="s">
        <v>376</v>
      </c>
      <c r="B61" s="291"/>
      <c r="C61" s="290" t="s">
        <v>426</v>
      </c>
      <c r="D61" s="291"/>
      <c r="E61" s="291"/>
      <c r="F61" s="291"/>
      <c r="G61" s="290" t="s">
        <v>278</v>
      </c>
      <c r="H61" s="291"/>
      <c r="I61" s="292"/>
    </row>
    <row r="62" spans="1:9" ht="15.75" thickBot="1" x14ac:dyDescent="0.3">
      <c r="A62" s="159" t="s">
        <v>376</v>
      </c>
      <c r="B62" s="20" t="s">
        <v>427</v>
      </c>
      <c r="C62" s="159" t="s">
        <v>428</v>
      </c>
      <c r="D62" s="20" t="s">
        <v>429</v>
      </c>
      <c r="E62" s="20" t="s">
        <v>430</v>
      </c>
      <c r="F62" s="20" t="s">
        <v>431</v>
      </c>
      <c r="G62" s="87" t="s">
        <v>384</v>
      </c>
      <c r="H62" s="288" t="s">
        <v>432</v>
      </c>
      <c r="I62" s="289"/>
    </row>
    <row r="63" spans="1:9" x14ac:dyDescent="0.25">
      <c r="A63" s="209" t="s">
        <v>287</v>
      </c>
      <c r="B63" s="217">
        <v>1</v>
      </c>
      <c r="C63" s="216">
        <v>112</v>
      </c>
      <c r="D63" s="205">
        <v>97</v>
      </c>
      <c r="E63" s="205">
        <v>15</v>
      </c>
      <c r="F63" s="221">
        <v>0</v>
      </c>
      <c r="G63" s="223">
        <v>0.24981283354245201</v>
      </c>
      <c r="H63" s="204">
        <v>86.607142857142904</v>
      </c>
      <c r="I63" s="210">
        <v>86.607142857142904</v>
      </c>
    </row>
    <row r="64" spans="1:9" x14ac:dyDescent="0.25">
      <c r="A64" s="211" t="s">
        <v>292</v>
      </c>
      <c r="B64" s="219">
        <v>1</v>
      </c>
      <c r="C64" s="218">
        <v>112</v>
      </c>
      <c r="D64" s="207">
        <v>79</v>
      </c>
      <c r="E64" s="207">
        <v>33</v>
      </c>
      <c r="F64" s="222">
        <v>0</v>
      </c>
      <c r="G64" s="224">
        <v>0.347277218090219</v>
      </c>
      <c r="H64" s="206">
        <v>70.535714285714306</v>
      </c>
      <c r="I64" s="212">
        <v>70.535714285714306</v>
      </c>
    </row>
    <row r="65" spans="1:9" x14ac:dyDescent="0.25">
      <c r="A65" s="209" t="s">
        <v>293</v>
      </c>
      <c r="B65" s="217">
        <v>1</v>
      </c>
      <c r="C65" s="216">
        <v>112</v>
      </c>
      <c r="D65" s="205">
        <v>34</v>
      </c>
      <c r="E65" s="205">
        <v>77</v>
      </c>
      <c r="F65" s="221">
        <v>1</v>
      </c>
      <c r="G65" s="223">
        <v>-0.1184727811608</v>
      </c>
      <c r="H65" s="204">
        <v>30.3571428571429</v>
      </c>
      <c r="I65" s="210">
        <v>30.3571428571429</v>
      </c>
    </row>
    <row r="66" spans="1:9" x14ac:dyDescent="0.25">
      <c r="A66" s="211" t="s">
        <v>294</v>
      </c>
      <c r="B66" s="219">
        <v>1</v>
      </c>
      <c r="C66" s="218">
        <v>112</v>
      </c>
      <c r="D66" s="207">
        <v>70</v>
      </c>
      <c r="E66" s="207">
        <v>42</v>
      </c>
      <c r="F66" s="222">
        <v>0</v>
      </c>
      <c r="G66" s="224">
        <v>0.50200931846809604</v>
      </c>
      <c r="H66" s="206">
        <v>62.5</v>
      </c>
      <c r="I66" s="212">
        <v>62.5</v>
      </c>
    </row>
    <row r="67" spans="1:9" x14ac:dyDescent="0.25">
      <c r="A67" s="209" t="s">
        <v>295</v>
      </c>
      <c r="B67" s="217">
        <v>1</v>
      </c>
      <c r="C67" s="216">
        <v>112</v>
      </c>
      <c r="D67" s="205">
        <v>99</v>
      </c>
      <c r="E67" s="205">
        <v>13</v>
      </c>
      <c r="F67" s="221">
        <v>0</v>
      </c>
      <c r="G67" s="223">
        <v>0.226736732852587</v>
      </c>
      <c r="H67" s="204">
        <v>88.392857142857096</v>
      </c>
      <c r="I67" s="210">
        <v>88.392857142857096</v>
      </c>
    </row>
    <row r="68" spans="1:9" x14ac:dyDescent="0.25">
      <c r="A68" s="211" t="s">
        <v>296</v>
      </c>
      <c r="B68" s="219">
        <v>1</v>
      </c>
      <c r="C68" s="218">
        <v>112</v>
      </c>
      <c r="D68" s="207">
        <v>11</v>
      </c>
      <c r="E68" s="207">
        <v>100</v>
      </c>
      <c r="F68" s="222">
        <v>1</v>
      </c>
      <c r="G68" s="224">
        <v>4.0237933573026297E-2</v>
      </c>
      <c r="H68" s="206">
        <v>9.8214285714285694</v>
      </c>
      <c r="I68" s="212">
        <v>9.8214285714285694</v>
      </c>
    </row>
    <row r="69" spans="1:9" x14ac:dyDescent="0.25">
      <c r="A69" s="209" t="s">
        <v>297</v>
      </c>
      <c r="B69" s="217">
        <v>1</v>
      </c>
      <c r="C69" s="216">
        <v>112</v>
      </c>
      <c r="D69" s="205">
        <v>79</v>
      </c>
      <c r="E69" s="205">
        <v>32</v>
      </c>
      <c r="F69" s="221">
        <v>1</v>
      </c>
      <c r="G69" s="223">
        <v>0.58263588357942797</v>
      </c>
      <c r="H69" s="204">
        <v>70.535714285714306</v>
      </c>
      <c r="I69" s="210">
        <v>70.535714285714306</v>
      </c>
    </row>
    <row r="70" spans="1:9" x14ac:dyDescent="0.25">
      <c r="A70" s="211" t="s">
        <v>298</v>
      </c>
      <c r="B70" s="219">
        <v>1</v>
      </c>
      <c r="C70" s="218">
        <v>112</v>
      </c>
      <c r="D70" s="207">
        <v>82</v>
      </c>
      <c r="E70" s="207">
        <v>29</v>
      </c>
      <c r="F70" s="222">
        <v>1</v>
      </c>
      <c r="G70" s="224">
        <v>0.33411671036936802</v>
      </c>
      <c r="H70" s="206">
        <v>73.214285714285694</v>
      </c>
      <c r="I70" s="212">
        <v>73.214285714285694</v>
      </c>
    </row>
    <row r="71" spans="1:9" x14ac:dyDescent="0.25">
      <c r="A71" s="209" t="s">
        <v>299</v>
      </c>
      <c r="B71" s="217">
        <v>1</v>
      </c>
      <c r="C71" s="216">
        <v>112</v>
      </c>
      <c r="D71" s="205">
        <v>63</v>
      </c>
      <c r="E71" s="205">
        <v>47</v>
      </c>
      <c r="F71" s="221">
        <v>2</v>
      </c>
      <c r="G71" s="223">
        <v>-9.5558269034572395E-3</v>
      </c>
      <c r="H71" s="204">
        <v>56.25</v>
      </c>
      <c r="I71" s="210">
        <v>56.25</v>
      </c>
    </row>
    <row r="72" spans="1:9" x14ac:dyDescent="0.25">
      <c r="A72" s="211" t="s">
        <v>301</v>
      </c>
      <c r="B72" s="219">
        <v>1</v>
      </c>
      <c r="C72" s="218">
        <v>112</v>
      </c>
      <c r="D72" s="207">
        <v>59</v>
      </c>
      <c r="E72" s="207">
        <v>52</v>
      </c>
      <c r="F72" s="222">
        <v>1</v>
      </c>
      <c r="G72" s="224">
        <v>0.51836065763717798</v>
      </c>
      <c r="H72" s="206">
        <v>52.678571428571402</v>
      </c>
      <c r="I72" s="212">
        <v>52.678571428571402</v>
      </c>
    </row>
    <row r="73" spans="1:9" x14ac:dyDescent="0.25">
      <c r="A73" s="209" t="s">
        <v>302</v>
      </c>
      <c r="B73" s="217">
        <v>1</v>
      </c>
      <c r="C73" s="216">
        <v>112</v>
      </c>
      <c r="D73" s="205">
        <v>105</v>
      </c>
      <c r="E73" s="205">
        <v>6</v>
      </c>
      <c r="F73" s="221">
        <v>1</v>
      </c>
      <c r="G73" s="223">
        <v>0.405524178286787</v>
      </c>
      <c r="H73" s="204">
        <v>93.75</v>
      </c>
      <c r="I73" s="210">
        <v>93.75</v>
      </c>
    </row>
    <row r="74" spans="1:9" x14ac:dyDescent="0.25">
      <c r="A74" s="211" t="s">
        <v>303</v>
      </c>
      <c r="B74" s="219">
        <v>1</v>
      </c>
      <c r="C74" s="218">
        <v>112</v>
      </c>
      <c r="D74" s="207">
        <v>70</v>
      </c>
      <c r="E74" s="207">
        <v>42</v>
      </c>
      <c r="F74" s="222">
        <v>0</v>
      </c>
      <c r="G74" s="224">
        <v>0.223062180518174</v>
      </c>
      <c r="H74" s="206">
        <v>62.5</v>
      </c>
      <c r="I74" s="212">
        <v>62.5</v>
      </c>
    </row>
    <row r="75" spans="1:9" x14ac:dyDescent="0.25">
      <c r="A75" s="209" t="s">
        <v>304</v>
      </c>
      <c r="B75" s="217">
        <v>1</v>
      </c>
      <c r="C75" s="216">
        <v>112</v>
      </c>
      <c r="D75" s="205">
        <v>85</v>
      </c>
      <c r="E75" s="205">
        <v>27</v>
      </c>
      <c r="F75" s="221">
        <v>0</v>
      </c>
      <c r="G75" s="223">
        <v>0.48605518406981901</v>
      </c>
      <c r="H75" s="204">
        <v>75.892857142857096</v>
      </c>
      <c r="I75" s="210">
        <v>75.892857142857096</v>
      </c>
    </row>
    <row r="76" spans="1:9" x14ac:dyDescent="0.25">
      <c r="A76" s="211" t="s">
        <v>305</v>
      </c>
      <c r="B76" s="219">
        <v>1</v>
      </c>
      <c r="C76" s="218">
        <v>112</v>
      </c>
      <c r="D76" s="207">
        <v>79</v>
      </c>
      <c r="E76" s="207">
        <v>32</v>
      </c>
      <c r="F76" s="222">
        <v>1</v>
      </c>
      <c r="G76" s="224">
        <v>0.33916140203886702</v>
      </c>
      <c r="H76" s="206">
        <v>70.535714285714306</v>
      </c>
      <c r="I76" s="212">
        <v>70.535714285714306</v>
      </c>
    </row>
    <row r="77" spans="1:9" x14ac:dyDescent="0.25">
      <c r="A77" s="209" t="s">
        <v>306</v>
      </c>
      <c r="B77" s="217">
        <v>1</v>
      </c>
      <c r="C77" s="216">
        <v>112</v>
      </c>
      <c r="D77" s="205">
        <v>43</v>
      </c>
      <c r="E77" s="205">
        <v>69</v>
      </c>
      <c r="F77" s="221">
        <v>0</v>
      </c>
      <c r="G77" s="223">
        <v>0.28436556864136803</v>
      </c>
      <c r="H77" s="204">
        <v>38.392857142857103</v>
      </c>
      <c r="I77" s="210">
        <v>38.392857142857103</v>
      </c>
    </row>
    <row r="78" spans="1:9" x14ac:dyDescent="0.25">
      <c r="A78" s="211" t="s">
        <v>307</v>
      </c>
      <c r="B78" s="219">
        <v>1</v>
      </c>
      <c r="C78" s="218">
        <v>112</v>
      </c>
      <c r="D78" s="207">
        <v>49</v>
      </c>
      <c r="E78" s="207">
        <v>62</v>
      </c>
      <c r="F78" s="222">
        <v>1</v>
      </c>
      <c r="G78" s="224">
        <v>0.38619524826901203</v>
      </c>
      <c r="H78" s="206">
        <v>43.75</v>
      </c>
      <c r="I78" s="212">
        <v>43.75</v>
      </c>
    </row>
    <row r="79" spans="1:9" x14ac:dyDescent="0.25">
      <c r="A79" s="209" t="s">
        <v>308</v>
      </c>
      <c r="B79" s="217">
        <v>1</v>
      </c>
      <c r="C79" s="216">
        <v>112</v>
      </c>
      <c r="D79" s="205">
        <v>103</v>
      </c>
      <c r="E79" s="205">
        <v>8</v>
      </c>
      <c r="F79" s="221">
        <v>1</v>
      </c>
      <c r="G79" s="223">
        <v>0.28441563459937902</v>
      </c>
      <c r="H79" s="204">
        <v>91.964285714285694</v>
      </c>
      <c r="I79" s="210">
        <v>91.964285714285694</v>
      </c>
    </row>
    <row r="80" spans="1:9" x14ac:dyDescent="0.25">
      <c r="A80" s="211" t="s">
        <v>309</v>
      </c>
      <c r="B80" s="219">
        <v>0</v>
      </c>
      <c r="C80" s="218">
        <v>112</v>
      </c>
      <c r="D80" s="207">
        <v>110</v>
      </c>
      <c r="E80" s="207">
        <v>2</v>
      </c>
      <c r="F80" s="222">
        <v>0</v>
      </c>
      <c r="G80" s="224">
        <v>0.10800932297761499</v>
      </c>
      <c r="H80" s="206">
        <v>98.214285714285694</v>
      </c>
      <c r="I80" s="212">
        <v>98.214285714285694</v>
      </c>
    </row>
    <row r="81" spans="1:9" x14ac:dyDescent="0.25">
      <c r="A81" s="209" t="s">
        <v>310</v>
      </c>
      <c r="B81" s="217">
        <v>0</v>
      </c>
      <c r="C81" s="216">
        <v>112</v>
      </c>
      <c r="D81" s="205">
        <v>111</v>
      </c>
      <c r="E81" s="205">
        <v>1</v>
      </c>
      <c r="F81" s="221">
        <v>0</v>
      </c>
      <c r="G81" s="223">
        <v>7.6029318773116195E-2</v>
      </c>
      <c r="H81" s="204">
        <v>99.107142857142904</v>
      </c>
      <c r="I81" s="210">
        <v>99.107142857142904</v>
      </c>
    </row>
    <row r="82" spans="1:9" x14ac:dyDescent="0.25">
      <c r="A82" s="211" t="s">
        <v>311</v>
      </c>
      <c r="B82" s="219">
        <v>0</v>
      </c>
      <c r="C82" s="218">
        <v>112</v>
      </c>
      <c r="D82" s="207">
        <v>111</v>
      </c>
      <c r="E82" s="207">
        <v>1</v>
      </c>
      <c r="F82" s="222">
        <v>0</v>
      </c>
      <c r="G82" s="224">
        <v>7.6029318773116195E-2</v>
      </c>
      <c r="H82" s="206">
        <v>99.107142857142904</v>
      </c>
      <c r="I82" s="212">
        <v>99.107142857142904</v>
      </c>
    </row>
    <row r="83" spans="1:9" x14ac:dyDescent="0.25">
      <c r="A83" s="209" t="s">
        <v>312</v>
      </c>
      <c r="B83" s="217">
        <v>0</v>
      </c>
      <c r="C83" s="216">
        <v>112</v>
      </c>
      <c r="D83" s="205">
        <v>112</v>
      </c>
      <c r="E83" s="205">
        <v>0</v>
      </c>
      <c r="F83" s="221">
        <v>0</v>
      </c>
      <c r="G83" s="226" t="s">
        <v>251</v>
      </c>
      <c r="H83" s="204">
        <v>100</v>
      </c>
      <c r="I83" s="210">
        <v>100</v>
      </c>
    </row>
    <row r="84" spans="1:9" x14ac:dyDescent="0.25">
      <c r="A84" s="211" t="s">
        <v>313</v>
      </c>
      <c r="B84" s="219">
        <v>0</v>
      </c>
      <c r="C84" s="218">
        <v>112</v>
      </c>
      <c r="D84" s="207">
        <v>112</v>
      </c>
      <c r="E84" s="207">
        <v>0</v>
      </c>
      <c r="F84" s="222">
        <v>0</v>
      </c>
      <c r="G84" s="225" t="s">
        <v>251</v>
      </c>
      <c r="H84" s="206">
        <v>100</v>
      </c>
      <c r="I84" s="212">
        <v>100</v>
      </c>
    </row>
    <row r="85" spans="1:9" x14ac:dyDescent="0.25">
      <c r="A85" s="209" t="s">
        <v>314</v>
      </c>
      <c r="B85" s="217">
        <v>0</v>
      </c>
      <c r="C85" s="216">
        <v>112</v>
      </c>
      <c r="D85" s="205">
        <v>112</v>
      </c>
      <c r="E85" s="205">
        <v>0</v>
      </c>
      <c r="F85" s="221">
        <v>0</v>
      </c>
      <c r="G85" s="226" t="s">
        <v>251</v>
      </c>
      <c r="H85" s="204">
        <v>100</v>
      </c>
      <c r="I85" s="210">
        <v>100</v>
      </c>
    </row>
    <row r="86" spans="1:9" x14ac:dyDescent="0.25">
      <c r="A86" s="211" t="s">
        <v>315</v>
      </c>
      <c r="B86" s="219">
        <v>0</v>
      </c>
      <c r="C86" s="218">
        <v>112</v>
      </c>
      <c r="D86" s="207">
        <v>112</v>
      </c>
      <c r="E86" s="207">
        <v>0</v>
      </c>
      <c r="F86" s="222">
        <v>0</v>
      </c>
      <c r="G86" s="225" t="s">
        <v>251</v>
      </c>
      <c r="H86" s="206">
        <v>100</v>
      </c>
      <c r="I86" s="212">
        <v>100</v>
      </c>
    </row>
    <row r="87" spans="1:9" x14ac:dyDescent="0.25">
      <c r="A87" s="209" t="s">
        <v>316</v>
      </c>
      <c r="B87" s="217">
        <v>0</v>
      </c>
      <c r="C87" s="216">
        <v>112</v>
      </c>
      <c r="D87" s="205">
        <v>112</v>
      </c>
      <c r="E87" s="205">
        <v>0</v>
      </c>
      <c r="F87" s="221">
        <v>0</v>
      </c>
      <c r="G87" s="226" t="s">
        <v>251</v>
      </c>
      <c r="H87" s="204">
        <v>100</v>
      </c>
      <c r="I87" s="210">
        <v>100</v>
      </c>
    </row>
    <row r="88" spans="1:9" x14ac:dyDescent="0.25">
      <c r="A88" s="211" t="s">
        <v>317</v>
      </c>
      <c r="B88" s="219">
        <v>0</v>
      </c>
      <c r="C88" s="218">
        <v>112</v>
      </c>
      <c r="D88" s="207">
        <v>112</v>
      </c>
      <c r="E88" s="207">
        <v>0</v>
      </c>
      <c r="F88" s="222">
        <v>0</v>
      </c>
      <c r="G88" s="225" t="s">
        <v>251</v>
      </c>
      <c r="H88" s="206">
        <v>100</v>
      </c>
      <c r="I88" s="212">
        <v>100</v>
      </c>
    </row>
    <row r="89" spans="1:9" x14ac:dyDescent="0.25">
      <c r="A89" s="209" t="s">
        <v>318</v>
      </c>
      <c r="B89" s="217">
        <v>0</v>
      </c>
      <c r="C89" s="216">
        <v>112</v>
      </c>
      <c r="D89" s="205">
        <v>112</v>
      </c>
      <c r="E89" s="205">
        <v>0</v>
      </c>
      <c r="F89" s="221">
        <v>0</v>
      </c>
      <c r="G89" s="226" t="s">
        <v>251</v>
      </c>
      <c r="H89" s="204">
        <v>100</v>
      </c>
      <c r="I89" s="210">
        <v>100</v>
      </c>
    </row>
    <row r="90" spans="1:9" x14ac:dyDescent="0.25">
      <c r="A90" s="211" t="s">
        <v>319</v>
      </c>
      <c r="B90" s="219">
        <v>0</v>
      </c>
      <c r="C90" s="218">
        <v>112</v>
      </c>
      <c r="D90" s="207">
        <v>112</v>
      </c>
      <c r="E90" s="207">
        <v>0</v>
      </c>
      <c r="F90" s="222">
        <v>0</v>
      </c>
      <c r="G90" s="225" t="s">
        <v>251</v>
      </c>
      <c r="H90" s="206">
        <v>100</v>
      </c>
      <c r="I90" s="212">
        <v>100</v>
      </c>
    </row>
    <row r="91" spans="1:9" x14ac:dyDescent="0.25">
      <c r="A91" s="209" t="s">
        <v>320</v>
      </c>
      <c r="B91" s="217">
        <v>0</v>
      </c>
      <c r="C91" s="216">
        <v>112</v>
      </c>
      <c r="D91" s="205">
        <v>112</v>
      </c>
      <c r="E91" s="205">
        <v>0</v>
      </c>
      <c r="F91" s="221">
        <v>0</v>
      </c>
      <c r="G91" s="226" t="s">
        <v>251</v>
      </c>
      <c r="H91" s="204">
        <v>100</v>
      </c>
      <c r="I91" s="210">
        <v>100</v>
      </c>
    </row>
    <row r="92" spans="1:9" x14ac:dyDescent="0.25">
      <c r="A92" s="211" t="s">
        <v>321</v>
      </c>
      <c r="B92" s="219">
        <v>0</v>
      </c>
      <c r="C92" s="218">
        <v>112</v>
      </c>
      <c r="D92" s="207">
        <v>112</v>
      </c>
      <c r="E92" s="207">
        <v>0</v>
      </c>
      <c r="F92" s="222">
        <v>0</v>
      </c>
      <c r="G92" s="225" t="s">
        <v>251</v>
      </c>
      <c r="H92" s="206">
        <v>100</v>
      </c>
      <c r="I92" s="212">
        <v>100</v>
      </c>
    </row>
    <row r="93" spans="1:9" x14ac:dyDescent="0.25">
      <c r="A93" s="209" t="s">
        <v>322</v>
      </c>
      <c r="B93" s="217">
        <v>1</v>
      </c>
      <c r="C93" s="216">
        <v>112</v>
      </c>
      <c r="D93" s="205">
        <v>94</v>
      </c>
      <c r="E93" s="205">
        <v>11</v>
      </c>
      <c r="F93" s="221">
        <v>7</v>
      </c>
      <c r="G93" s="223">
        <v>0.58222401600655904</v>
      </c>
      <c r="H93" s="204">
        <v>83.928571428571402</v>
      </c>
      <c r="I93" s="210">
        <v>83.928571428571402</v>
      </c>
    </row>
    <row r="94" spans="1:9" x14ac:dyDescent="0.25">
      <c r="A94" s="211" t="s">
        <v>328</v>
      </c>
      <c r="B94" s="219">
        <v>1</v>
      </c>
      <c r="C94" s="218">
        <v>112</v>
      </c>
      <c r="D94" s="207">
        <v>95</v>
      </c>
      <c r="E94" s="207">
        <v>7</v>
      </c>
      <c r="F94" s="222">
        <v>10</v>
      </c>
      <c r="G94" s="224">
        <v>0.405872166480716</v>
      </c>
      <c r="H94" s="206">
        <v>84.821428571428598</v>
      </c>
      <c r="I94" s="212">
        <v>84.821428571428598</v>
      </c>
    </row>
    <row r="95" spans="1:9" x14ac:dyDescent="0.25">
      <c r="A95" s="209" t="s">
        <v>329</v>
      </c>
      <c r="B95" s="217">
        <v>1</v>
      </c>
      <c r="C95" s="216">
        <v>112</v>
      </c>
      <c r="D95" s="205">
        <v>89</v>
      </c>
      <c r="E95" s="205">
        <v>16</v>
      </c>
      <c r="F95" s="221">
        <v>7</v>
      </c>
      <c r="G95" s="223">
        <v>0.58122279013421796</v>
      </c>
      <c r="H95" s="204">
        <v>79.464285714285694</v>
      </c>
      <c r="I95" s="210">
        <v>79.464285714285694</v>
      </c>
    </row>
    <row r="96" spans="1:9" x14ac:dyDescent="0.25">
      <c r="A96" s="211" t="s">
        <v>331</v>
      </c>
      <c r="B96" s="219">
        <v>0</v>
      </c>
      <c r="C96" s="218">
        <v>112</v>
      </c>
      <c r="D96" s="207">
        <v>107</v>
      </c>
      <c r="E96" s="207">
        <v>5</v>
      </c>
      <c r="F96" s="222">
        <v>0</v>
      </c>
      <c r="G96" s="224">
        <v>4.7747664360952798E-2</v>
      </c>
      <c r="H96" s="206">
        <v>95.535714285714306</v>
      </c>
      <c r="I96" s="212">
        <v>95.535714285714306</v>
      </c>
    </row>
    <row r="97" spans="1:9" x14ac:dyDescent="0.25">
      <c r="A97" s="209" t="s">
        <v>333</v>
      </c>
      <c r="B97" s="217">
        <v>0</v>
      </c>
      <c r="C97" s="216">
        <v>112</v>
      </c>
      <c r="D97" s="205">
        <v>107</v>
      </c>
      <c r="E97" s="205">
        <v>5</v>
      </c>
      <c r="F97" s="221">
        <v>0</v>
      </c>
      <c r="G97" s="223">
        <v>0.15523989367606</v>
      </c>
      <c r="H97" s="204">
        <v>95.535714285714306</v>
      </c>
      <c r="I97" s="210">
        <v>95.535714285714306</v>
      </c>
    </row>
    <row r="98" spans="1:9" x14ac:dyDescent="0.25">
      <c r="A98" s="211" t="s">
        <v>334</v>
      </c>
      <c r="B98" s="219">
        <v>0</v>
      </c>
      <c r="C98" s="218">
        <v>112</v>
      </c>
      <c r="D98" s="207">
        <v>110</v>
      </c>
      <c r="E98" s="207">
        <v>2</v>
      </c>
      <c r="F98" s="222">
        <v>0</v>
      </c>
      <c r="G98" s="224">
        <v>-8.7554901536122096E-2</v>
      </c>
      <c r="H98" s="206">
        <v>98.214285714285694</v>
      </c>
      <c r="I98" s="212">
        <v>98.214285714285694</v>
      </c>
    </row>
    <row r="99" spans="1:9" x14ac:dyDescent="0.25">
      <c r="A99" s="209" t="s">
        <v>336</v>
      </c>
      <c r="B99" s="217">
        <v>0</v>
      </c>
      <c r="C99" s="216">
        <v>112</v>
      </c>
      <c r="D99" s="205">
        <v>108</v>
      </c>
      <c r="E99" s="205">
        <v>4</v>
      </c>
      <c r="F99" s="221">
        <v>0</v>
      </c>
      <c r="G99" s="223">
        <v>0.114282002733903</v>
      </c>
      <c r="H99" s="204">
        <v>96.428571428571402</v>
      </c>
      <c r="I99" s="210">
        <v>96.428571428571402</v>
      </c>
    </row>
    <row r="100" spans="1:9" x14ac:dyDescent="0.25">
      <c r="A100" s="211" t="s">
        <v>337</v>
      </c>
      <c r="B100" s="219">
        <v>0</v>
      </c>
      <c r="C100" s="218">
        <v>112</v>
      </c>
      <c r="D100" s="207">
        <v>104</v>
      </c>
      <c r="E100" s="207">
        <v>8</v>
      </c>
      <c r="F100" s="222">
        <v>0</v>
      </c>
      <c r="G100" s="224">
        <v>0.27962726720903702</v>
      </c>
      <c r="H100" s="206">
        <v>92.857142857142904</v>
      </c>
      <c r="I100" s="212">
        <v>92.857142857142904</v>
      </c>
    </row>
    <row r="101" spans="1:9" x14ac:dyDescent="0.25">
      <c r="A101" s="209" t="s">
        <v>339</v>
      </c>
      <c r="B101" s="217">
        <v>1</v>
      </c>
      <c r="C101" s="216">
        <v>112</v>
      </c>
      <c r="D101" s="205">
        <v>90</v>
      </c>
      <c r="E101" s="205">
        <v>12</v>
      </c>
      <c r="F101" s="221">
        <v>10</v>
      </c>
      <c r="G101" s="223">
        <v>0.56831695346572397</v>
      </c>
      <c r="H101" s="204">
        <v>80.357142857142904</v>
      </c>
      <c r="I101" s="210">
        <v>80.357142857142904</v>
      </c>
    </row>
    <row r="102" spans="1:9" x14ac:dyDescent="0.25">
      <c r="A102" s="211" t="s">
        <v>340</v>
      </c>
      <c r="B102" s="219">
        <v>1</v>
      </c>
      <c r="C102" s="218">
        <v>112</v>
      </c>
      <c r="D102" s="207">
        <v>84</v>
      </c>
      <c r="E102" s="207">
        <v>18</v>
      </c>
      <c r="F102" s="222">
        <v>10</v>
      </c>
      <c r="G102" s="224">
        <v>0.66326283829676003</v>
      </c>
      <c r="H102" s="206">
        <v>75</v>
      </c>
      <c r="I102" s="212">
        <v>75</v>
      </c>
    </row>
    <row r="103" spans="1:9" x14ac:dyDescent="0.25">
      <c r="A103" s="209" t="s">
        <v>341</v>
      </c>
      <c r="B103" s="217">
        <v>1</v>
      </c>
      <c r="C103" s="216">
        <v>112</v>
      </c>
      <c r="D103" s="205">
        <v>67</v>
      </c>
      <c r="E103" s="205">
        <v>34</v>
      </c>
      <c r="F103" s="221">
        <v>11</v>
      </c>
      <c r="G103" s="223">
        <v>0.63759796486569198</v>
      </c>
      <c r="H103" s="204">
        <v>59.821428571428598</v>
      </c>
      <c r="I103" s="210">
        <v>59.821428571428598</v>
      </c>
    </row>
    <row r="104" spans="1:9" x14ac:dyDescent="0.25">
      <c r="A104" s="211" t="s">
        <v>342</v>
      </c>
      <c r="B104" s="219">
        <v>1</v>
      </c>
      <c r="C104" s="218">
        <v>112</v>
      </c>
      <c r="D104" s="207">
        <v>66</v>
      </c>
      <c r="E104" s="207">
        <v>34</v>
      </c>
      <c r="F104" s="222">
        <v>12</v>
      </c>
      <c r="G104" s="224">
        <v>0.61984421923595501</v>
      </c>
      <c r="H104" s="206">
        <v>58.928571428571402</v>
      </c>
      <c r="I104" s="212">
        <v>58.928571428571402</v>
      </c>
    </row>
    <row r="105" spans="1:9" x14ac:dyDescent="0.25">
      <c r="A105" s="209" t="s">
        <v>343</v>
      </c>
      <c r="B105" s="217">
        <v>0</v>
      </c>
      <c r="C105" s="216">
        <v>112</v>
      </c>
      <c r="D105" s="205">
        <v>111</v>
      </c>
      <c r="E105" s="205">
        <v>1</v>
      </c>
      <c r="F105" s="221">
        <v>0</v>
      </c>
      <c r="G105" s="223">
        <v>0.115360883219255</v>
      </c>
      <c r="H105" s="204">
        <v>99.107142857142904</v>
      </c>
      <c r="I105" s="210">
        <v>99.107142857142904</v>
      </c>
    </row>
    <row r="106" spans="1:9" x14ac:dyDescent="0.25">
      <c r="A106" s="211" t="s">
        <v>344</v>
      </c>
      <c r="B106" s="219">
        <v>0</v>
      </c>
      <c r="C106" s="218">
        <v>112</v>
      </c>
      <c r="D106" s="207">
        <v>112</v>
      </c>
      <c r="E106" s="207">
        <v>0</v>
      </c>
      <c r="F106" s="222">
        <v>0</v>
      </c>
      <c r="G106" s="225" t="s">
        <v>251</v>
      </c>
      <c r="H106" s="206">
        <v>100</v>
      </c>
      <c r="I106" s="212">
        <v>100</v>
      </c>
    </row>
    <row r="107" spans="1:9" x14ac:dyDescent="0.25">
      <c r="A107" s="209" t="s">
        <v>345</v>
      </c>
      <c r="B107" s="217">
        <v>0</v>
      </c>
      <c r="C107" s="216">
        <v>112</v>
      </c>
      <c r="D107" s="205">
        <v>112</v>
      </c>
      <c r="E107" s="205">
        <v>0</v>
      </c>
      <c r="F107" s="221">
        <v>0</v>
      </c>
      <c r="G107" s="226" t="s">
        <v>251</v>
      </c>
      <c r="H107" s="204">
        <v>100</v>
      </c>
      <c r="I107" s="210">
        <v>100</v>
      </c>
    </row>
    <row r="108" spans="1:9" x14ac:dyDescent="0.25">
      <c r="A108" s="211" t="s">
        <v>346</v>
      </c>
      <c r="B108" s="219">
        <v>0</v>
      </c>
      <c r="C108" s="218">
        <v>112</v>
      </c>
      <c r="D108" s="207">
        <v>111</v>
      </c>
      <c r="E108" s="207">
        <v>1</v>
      </c>
      <c r="F108" s="222">
        <v>0</v>
      </c>
      <c r="G108" s="224">
        <v>7.6029318773116195E-2</v>
      </c>
      <c r="H108" s="206">
        <v>99.107142857142904</v>
      </c>
      <c r="I108" s="212">
        <v>99.107142857142904</v>
      </c>
    </row>
    <row r="109" spans="1:9" x14ac:dyDescent="0.25">
      <c r="A109" s="209" t="s">
        <v>347</v>
      </c>
      <c r="B109" s="217">
        <v>1</v>
      </c>
      <c r="C109" s="216">
        <v>112</v>
      </c>
      <c r="D109" s="205">
        <v>65</v>
      </c>
      <c r="E109" s="205">
        <v>35</v>
      </c>
      <c r="F109" s="221">
        <v>12</v>
      </c>
      <c r="G109" s="223">
        <v>0.69988048962682803</v>
      </c>
      <c r="H109" s="204">
        <v>58.035714285714299</v>
      </c>
      <c r="I109" s="210">
        <v>58.035714285714299</v>
      </c>
    </row>
    <row r="110" spans="1:9" x14ac:dyDescent="0.25">
      <c r="A110" s="211" t="s">
        <v>348</v>
      </c>
      <c r="B110" s="219">
        <v>1</v>
      </c>
      <c r="C110" s="218">
        <v>112</v>
      </c>
      <c r="D110" s="207">
        <v>67</v>
      </c>
      <c r="E110" s="207">
        <v>32</v>
      </c>
      <c r="F110" s="222">
        <v>13</v>
      </c>
      <c r="G110" s="224">
        <v>0.61873112944562403</v>
      </c>
      <c r="H110" s="206">
        <v>59.821428571428598</v>
      </c>
      <c r="I110" s="212">
        <v>59.821428571428598</v>
      </c>
    </row>
    <row r="111" spans="1:9" x14ac:dyDescent="0.25">
      <c r="A111" s="209" t="s">
        <v>349</v>
      </c>
      <c r="B111" s="217">
        <v>1</v>
      </c>
      <c r="C111" s="216">
        <v>112</v>
      </c>
      <c r="D111" s="205">
        <v>77</v>
      </c>
      <c r="E111" s="205">
        <v>23</v>
      </c>
      <c r="F111" s="221">
        <v>12</v>
      </c>
      <c r="G111" s="223">
        <v>0.56506271912049399</v>
      </c>
      <c r="H111" s="204">
        <v>68.75</v>
      </c>
      <c r="I111" s="210">
        <v>68.75</v>
      </c>
    </row>
    <row r="112" spans="1:9" ht="15.75" thickBot="1" x14ac:dyDescent="0.3">
      <c r="A112" s="213" t="s">
        <v>350</v>
      </c>
      <c r="B112" s="208">
        <v>0</v>
      </c>
      <c r="C112" s="220">
        <v>112</v>
      </c>
      <c r="D112" s="215">
        <v>111</v>
      </c>
      <c r="E112" s="215">
        <v>1</v>
      </c>
      <c r="F112" s="215">
        <v>0</v>
      </c>
      <c r="G112" s="227">
        <v>0.25302135878073301</v>
      </c>
      <c r="H112" s="208">
        <v>99.107142857142904</v>
      </c>
      <c r="I112" s="214">
        <v>99.107142857142904</v>
      </c>
    </row>
  </sheetData>
  <mergeCells count="12">
    <mergeCell ref="A2:I3"/>
    <mergeCell ref="A4:I4"/>
    <mergeCell ref="A6:I6"/>
    <mergeCell ref="A7:B7"/>
    <mergeCell ref="C7:F7"/>
    <mergeCell ref="G7:I7"/>
    <mergeCell ref="H62:I62"/>
    <mergeCell ref="H8:I8"/>
    <mergeCell ref="A60:I60"/>
    <mergeCell ref="A61:B61"/>
    <mergeCell ref="C61:F61"/>
    <mergeCell ref="G61:I61"/>
  </mergeCells>
  <conditionalFormatting sqref="I9:I58 I63:I112">
    <cfRule type="dataBar" priority="1">
      <dataBar showValue="0">
        <cfvo type="num" val="0"/>
        <cfvo type="num" val="100"/>
        <color rgb="FF29559C"/>
      </dataBar>
      <extLst>
        <ext xmlns:x14="http://schemas.microsoft.com/office/spreadsheetml/2009/9/main" uri="{B025F937-C7B1-47D3-B67F-A62EFF666E3E}">
          <x14:id>{34BE5614-DA66-4428-B7F4-1D2B1F858397}</x14:id>
        </ext>
      </extLst>
    </cfRule>
  </conditionalFormatting>
  <pageMargins left="0.7" right="0.7" top="0.75" bottom="0.75" header="0.3" footer="0.3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4BE5614-DA66-4428-B7F4-1D2B1F858397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29559C"/>
              <x14:axisColor auto="1"/>
            </x14:dataBar>
          </x14:cfRule>
          <xm:sqref>I9:I58 I63:I112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Student Statistics Report</vt:lpstr>
      <vt:lpstr>Class Frequency Distribution Re</vt:lpstr>
      <vt:lpstr>Test Statistics Report</vt:lpstr>
      <vt:lpstr>Student Response Report</vt:lpstr>
      <vt:lpstr>Condensed Test Report</vt:lpstr>
      <vt:lpstr>Class Learning Objective Report</vt:lpstr>
      <vt:lpstr>Student Achievement Report</vt:lpstr>
      <vt:lpstr>Detailed Item Analysis Report</vt:lpstr>
      <vt:lpstr>Item Analysis Graph Report</vt:lpstr>
      <vt:lpstr>Condensed Item Analysis Report</vt:lpstr>
      <vt:lpstr>Test Item Statistics Report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OMR</dc:creator>
  <cp:lastModifiedBy>Serjee</cp:lastModifiedBy>
  <dcterms:created xsi:type="dcterms:W3CDTF">2019-12-17T03:51:31Z</dcterms:created>
  <dcterms:modified xsi:type="dcterms:W3CDTF">2019-12-25T04:48:00Z</dcterms:modified>
</cp:coreProperties>
</file>