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charts/chart1.xml" ContentType="application/vnd.openxmlformats-officedocument.drawingml.chart+xml"/>
  <Override PartName="/xl/drawings/drawing1.xml" ContentType="application/vnd.openxmlformats-officedocument.drawing+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charts/chart45.xml" ContentType="application/vnd.openxmlformats-officedocument.drawingml.chart+xml"/>
  <Override PartName="/xl/charts/chart46.xml" ContentType="application/vnd.openxmlformats-officedocument.drawingml.chart+xml"/>
  <Override PartName="/xl/charts/chart47.xml" ContentType="application/vnd.openxmlformats-officedocument.drawingml.chart+xml"/>
  <Override PartName="/xl/charts/chart48.xml" ContentType="application/vnd.openxmlformats-officedocument.drawingml.chart+xml"/>
  <Override PartName="/xl/charts/chart49.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charts/chart52.xml" ContentType="application/vnd.openxmlformats-officedocument.drawingml.chart+xml"/>
  <Override PartName="/xl/charts/chart53.xml" ContentType="application/vnd.openxmlformats-officedocument.drawingml.chart+xml"/>
  <Override PartName="/xl/charts/chart54.xml" ContentType="application/vnd.openxmlformats-officedocument.drawingml.chart+xml"/>
  <Override PartName="/xl/charts/chart55.xml" ContentType="application/vnd.openxmlformats-officedocument.drawingml.chart+xml"/>
  <Override PartName="/xl/charts/chart56.xml" ContentType="application/vnd.openxmlformats-officedocument.drawingml.chart+xml"/>
  <Override PartName="/xl/charts/chart57.xml" ContentType="application/vnd.openxmlformats-officedocument.drawingml.chart+xml"/>
  <Override PartName="/xl/charts/chart58.xml" ContentType="application/vnd.openxmlformats-officedocument.drawingml.chart+xml"/>
  <Override PartName="/xl/charts/chart59.xml" ContentType="application/vnd.openxmlformats-officedocument.drawingml.chart+xml"/>
  <Override PartName="/xl/charts/chart60.xml" ContentType="application/vnd.openxmlformats-officedocument.drawingml.chart+xml"/>
  <Override PartName="/xl/charts/chart61.xml" ContentType="application/vnd.openxmlformats-officedocument.drawingml.chart+xml"/>
  <Override PartName="/xl/charts/chart62.xml" ContentType="application/vnd.openxmlformats-officedocument.drawingml.chart+xml"/>
  <Override PartName="/xl/charts/chart63.xml" ContentType="application/vnd.openxmlformats-officedocument.drawingml.chart+xml"/>
  <Override PartName="/xl/charts/chart64.xml" ContentType="application/vnd.openxmlformats-officedocument.drawingml.chart+xml"/>
  <Override PartName="/xl/charts/chart65.xml" ContentType="application/vnd.openxmlformats-officedocument.drawingml.chart+xml"/>
  <Override PartName="/xl/charts/chart66.xml" ContentType="application/vnd.openxmlformats-officedocument.drawingml.chart+xml"/>
  <Override PartName="/xl/charts/chart67.xml" ContentType="application/vnd.openxmlformats-officedocument.drawingml.chart+xml"/>
  <Override PartName="/xl/charts/chart68.xml" ContentType="application/vnd.openxmlformats-officedocument.drawingml.chart+xml"/>
  <Override PartName="/xl/charts/chart69.xml" ContentType="application/vnd.openxmlformats-officedocument.drawingml.chart+xml"/>
  <Override PartName="/xl/charts/chart70.xml" ContentType="application/vnd.openxmlformats-officedocument.drawingml.chart+xml"/>
  <Override PartName="/xl/charts/chart71.xml" ContentType="application/vnd.openxmlformats-officedocument.drawingml.chart+xml"/>
  <Override PartName="/xl/charts/chart72.xml" ContentType="application/vnd.openxmlformats-officedocument.drawingml.chart+xml"/>
  <Override PartName="/xl/charts/chart73.xml" ContentType="application/vnd.openxmlformats-officedocument.drawingml.chart+xml"/>
  <Override PartName="/xl/charts/chart74.xml" ContentType="application/vnd.openxmlformats-officedocument.drawingml.chart+xml"/>
  <Override PartName="/xl/charts/chart75.xml" ContentType="application/vnd.openxmlformats-officedocument.drawingml.chart+xml"/>
  <Override PartName="/xl/charts/chart76.xml" ContentType="application/vnd.openxmlformats-officedocument.drawingml.chart+xml"/>
  <Override PartName="/xl/charts/chart77.xml" ContentType="application/vnd.openxmlformats-officedocument.drawingml.chart+xml"/>
  <Override PartName="/xl/charts/chart78.xml" ContentType="application/vnd.openxmlformats-officedocument.drawingml.chart+xml"/>
  <Override PartName="/xl/charts/chart79.xml" ContentType="application/vnd.openxmlformats-officedocument.drawingml.chart+xml"/>
  <Override PartName="/xl/charts/chart80.xml" ContentType="application/vnd.openxmlformats-officedocument.drawingml.chart+xml"/>
  <Override PartName="/xl/charts/chart81.xml" ContentType="application/vnd.openxmlformats-officedocument.drawingml.chart+xml"/>
  <Override PartName="/xl/charts/chart82.xml" ContentType="application/vnd.openxmlformats-officedocument.drawingml.chart+xml"/>
  <Override PartName="/xl/charts/chart83.xml" ContentType="application/vnd.openxmlformats-officedocument.drawingml.chart+xml"/>
  <Override PartName="/xl/charts/chart84.xml" ContentType="application/vnd.openxmlformats-officedocument.drawingml.chart+xml"/>
  <Override PartName="/xl/charts/chart85.xml" ContentType="application/vnd.openxmlformats-officedocument.drawingml.chart+xml"/>
  <Override PartName="/xl/charts/chart86.xml" ContentType="application/vnd.openxmlformats-officedocument.drawingml.chart+xml"/>
  <Override PartName="/xl/charts/chart87.xml" ContentType="application/vnd.openxmlformats-officedocument.drawingml.chart+xml"/>
  <Override PartName="/xl/charts/chart88.xml" ContentType="application/vnd.openxmlformats-officedocument.drawingml.chart+xml"/>
  <Override PartName="/xl/charts/chart89.xml" ContentType="application/vnd.openxmlformats-officedocument.drawingml.chart+xml"/>
  <Override PartName="/xl/drawings/drawing2.xml" ContentType="application/vnd.openxmlformats-officedocument.drawing+xml"/>
  <Override PartName="/xl/worksheets/sheet9.xml" ContentType="application/vnd.openxmlformats-officedocument.spreadsheetml.worksheet+xml"/>
  <Override PartName="/xl/charts/chart90.xml" ContentType="application/vnd.openxmlformats-officedocument.drawingml.chart+xml"/>
  <Override PartName="/xl/charts/chart91.xml" ContentType="application/vnd.openxmlformats-officedocument.drawingml.chart+xml"/>
  <Override PartName="/xl/charts/chart92.xml" ContentType="application/vnd.openxmlformats-officedocument.drawingml.chart+xml"/>
  <Override PartName="/xl/charts/chart93.xml" ContentType="application/vnd.openxmlformats-officedocument.drawingml.chart+xml"/>
  <Override PartName="/xl/charts/chart94.xml" ContentType="application/vnd.openxmlformats-officedocument.drawingml.chart+xml"/>
  <Override PartName="/xl/charts/chart95.xml" ContentType="application/vnd.openxmlformats-officedocument.drawingml.chart+xml"/>
  <Override PartName="/xl/charts/chart96.xml" ContentType="application/vnd.openxmlformats-officedocument.drawingml.chart+xml"/>
  <Override PartName="/xl/charts/chart97.xml" ContentType="application/vnd.openxmlformats-officedocument.drawingml.chart+xml"/>
  <Override PartName="/xl/charts/chart98.xml" ContentType="application/vnd.openxmlformats-officedocument.drawingml.chart+xml"/>
  <Override PartName="/xl/charts/chart99.xml" ContentType="application/vnd.openxmlformats-officedocument.drawingml.chart+xml"/>
  <Override PartName="/xl/charts/chart100.xml" ContentType="application/vnd.openxmlformats-officedocument.drawingml.chart+xml"/>
  <Override PartName="/xl/charts/chart101.xml" ContentType="application/vnd.openxmlformats-officedocument.drawingml.chart+xml"/>
  <Override PartName="/xl/charts/chart102.xml" ContentType="application/vnd.openxmlformats-officedocument.drawingml.chart+xml"/>
  <Override PartName="/xl/charts/chart103.xml" ContentType="application/vnd.openxmlformats-officedocument.drawingml.chart+xml"/>
  <Override PartName="/xl/charts/chart104.xml" ContentType="application/vnd.openxmlformats-officedocument.drawingml.chart+xml"/>
  <Override PartName="/xl/charts/chart105.xml" ContentType="application/vnd.openxmlformats-officedocument.drawingml.chart+xml"/>
  <Override PartName="/xl/charts/chart106.xml" ContentType="application/vnd.openxmlformats-officedocument.drawingml.chart+xml"/>
  <Override PartName="/xl/charts/chart107.xml" ContentType="application/vnd.openxmlformats-officedocument.drawingml.chart+xml"/>
  <Override PartName="/xl/charts/chart108.xml" ContentType="application/vnd.openxmlformats-officedocument.drawingml.chart+xml"/>
  <Override PartName="/xl/charts/chart109.xml" ContentType="application/vnd.openxmlformats-officedocument.drawingml.chart+xml"/>
  <Override PartName="/xl/charts/chart110.xml" ContentType="application/vnd.openxmlformats-officedocument.drawingml.chart+xml"/>
  <Override PartName="/xl/charts/chart111.xml" ContentType="application/vnd.openxmlformats-officedocument.drawingml.chart+xml"/>
  <Override PartName="/xl/charts/chart112.xml" ContentType="application/vnd.openxmlformats-officedocument.drawingml.chart+xml"/>
  <Override PartName="/xl/charts/chart113.xml" ContentType="application/vnd.openxmlformats-officedocument.drawingml.chart+xml"/>
  <Override PartName="/xl/charts/chart114.xml" ContentType="application/vnd.openxmlformats-officedocument.drawingml.chart+xml"/>
  <Override PartName="/xl/charts/chart115.xml" ContentType="application/vnd.openxmlformats-officedocument.drawingml.chart+xml"/>
  <Override PartName="/xl/charts/chart116.xml" ContentType="application/vnd.openxmlformats-officedocument.drawingml.chart+xml"/>
  <Override PartName="/xl/charts/chart117.xml" ContentType="application/vnd.openxmlformats-officedocument.drawingml.chart+xml"/>
  <Override PartName="/xl/charts/chart118.xml" ContentType="application/vnd.openxmlformats-officedocument.drawingml.chart+xml"/>
  <Override PartName="/xl/charts/chart119.xml" ContentType="application/vnd.openxmlformats-officedocument.drawingml.chart+xml"/>
  <Override PartName="/xl/charts/chart120.xml" ContentType="application/vnd.openxmlformats-officedocument.drawingml.chart+xml"/>
  <Override PartName="/xl/charts/chart121.xml" ContentType="application/vnd.openxmlformats-officedocument.drawingml.chart+xml"/>
  <Override PartName="/xl/charts/chart122.xml" ContentType="application/vnd.openxmlformats-officedocument.drawingml.chart+xml"/>
  <Override PartName="/xl/charts/chart123.xml" ContentType="application/vnd.openxmlformats-officedocument.drawingml.chart+xml"/>
  <Override PartName="/xl/charts/chart124.xml" ContentType="application/vnd.openxmlformats-officedocument.drawingml.chart+xml"/>
  <Override PartName="/xl/charts/chart125.xml" ContentType="application/vnd.openxmlformats-officedocument.drawingml.chart+xml"/>
  <Override PartName="/xl/charts/chart126.xml" ContentType="application/vnd.openxmlformats-officedocument.drawingml.chart+xml"/>
  <Override PartName="/xl/charts/chart127.xml" ContentType="application/vnd.openxmlformats-officedocument.drawingml.chart+xml"/>
  <Override PartName="/xl/charts/chart128.xml" ContentType="application/vnd.openxmlformats-officedocument.drawingml.chart+xml"/>
  <Override PartName="/xl/charts/chart129.xml" ContentType="application/vnd.openxmlformats-officedocument.drawingml.chart+xml"/>
  <Override PartName="/xl/charts/chart130.xml" ContentType="application/vnd.openxmlformats-officedocument.drawingml.chart+xml"/>
  <Override PartName="/xl/charts/chart131.xml" ContentType="application/vnd.openxmlformats-officedocument.drawingml.chart+xml"/>
  <Override PartName="/xl/charts/chart132.xml" ContentType="application/vnd.openxmlformats-officedocument.drawingml.chart+xml"/>
  <Override PartName="/xl/charts/chart133.xml" ContentType="application/vnd.openxmlformats-officedocument.drawingml.chart+xml"/>
  <Override PartName="/xl/charts/chart134.xml" ContentType="application/vnd.openxmlformats-officedocument.drawingml.chart+xml"/>
  <Override PartName="/xl/charts/chart135.xml" ContentType="application/vnd.openxmlformats-officedocument.drawingml.chart+xml"/>
  <Override PartName="/xl/charts/chart136.xml" ContentType="application/vnd.openxmlformats-officedocument.drawingml.chart+xml"/>
  <Override PartName="/xl/charts/chart137.xml" ContentType="application/vnd.openxmlformats-officedocument.drawingml.chart+xml"/>
  <Override PartName="/xl/charts/chart138.xml" ContentType="application/vnd.openxmlformats-officedocument.drawingml.chart+xml"/>
  <Override PartName="/xl/charts/chart139.xml" ContentType="application/vnd.openxmlformats-officedocument.drawingml.chart+xml"/>
  <Override PartName="/xl/charts/chart140.xml" ContentType="application/vnd.openxmlformats-officedocument.drawingml.chart+xml"/>
  <Override PartName="/xl/charts/chart141.xml" ContentType="application/vnd.openxmlformats-officedocument.drawingml.chart+xml"/>
  <Override PartName="/xl/charts/chart142.xml" ContentType="application/vnd.openxmlformats-officedocument.drawingml.chart+xml"/>
  <Override PartName="/xl/charts/chart143.xml" ContentType="application/vnd.openxmlformats-officedocument.drawingml.chart+xml"/>
  <Override PartName="/xl/charts/chart144.xml" ContentType="application/vnd.openxmlformats-officedocument.drawingml.chart+xml"/>
  <Override PartName="/xl/charts/chart145.xml" ContentType="application/vnd.openxmlformats-officedocument.drawingml.chart+xml"/>
  <Override PartName="/xl/charts/chart146.xml" ContentType="application/vnd.openxmlformats-officedocument.drawingml.chart+xml"/>
  <Override PartName="/xl/charts/chart147.xml" ContentType="application/vnd.openxmlformats-officedocument.drawingml.chart+xml"/>
  <Override PartName="/xl/charts/chart148.xml" ContentType="application/vnd.openxmlformats-officedocument.drawingml.chart+xml"/>
  <Override PartName="/xl/charts/chart149.xml" ContentType="application/vnd.openxmlformats-officedocument.drawingml.chart+xml"/>
  <Override PartName="/xl/charts/chart150.xml" ContentType="application/vnd.openxmlformats-officedocument.drawingml.chart+xml"/>
  <Override PartName="/xl/charts/chart151.xml" ContentType="application/vnd.openxmlformats-officedocument.drawingml.chart+xml"/>
  <Override PartName="/xl/charts/chart152.xml" ContentType="application/vnd.openxmlformats-officedocument.drawingml.chart+xml"/>
  <Override PartName="/xl/charts/chart153.xml" ContentType="application/vnd.openxmlformats-officedocument.drawingml.chart+xml"/>
  <Override PartName="/xl/charts/chart154.xml" ContentType="application/vnd.openxmlformats-officedocument.drawingml.chart+xml"/>
  <Override PartName="/xl/charts/chart155.xml" ContentType="application/vnd.openxmlformats-officedocument.drawingml.chart+xml"/>
  <Override PartName="/xl/charts/chart156.xml" ContentType="application/vnd.openxmlformats-officedocument.drawingml.chart+xml"/>
  <Override PartName="/xl/charts/chart157.xml" ContentType="application/vnd.openxmlformats-officedocument.drawingml.chart+xml"/>
  <Override PartName="/xl/charts/chart158.xml" ContentType="application/vnd.openxmlformats-officedocument.drawingml.chart+xml"/>
  <Override PartName="/xl/charts/chart159.xml" ContentType="application/vnd.openxmlformats-officedocument.drawingml.chart+xml"/>
  <Override PartName="/xl/charts/chart160.xml" ContentType="application/vnd.openxmlformats-officedocument.drawingml.chart+xml"/>
  <Override PartName="/xl/charts/chart161.xml" ContentType="application/vnd.openxmlformats-officedocument.drawingml.chart+xml"/>
  <Override PartName="/xl/charts/chart162.xml" ContentType="application/vnd.openxmlformats-officedocument.drawingml.chart+xml"/>
  <Override PartName="/xl/charts/chart163.xml" ContentType="application/vnd.openxmlformats-officedocument.drawingml.chart+xml"/>
  <Override PartName="/xl/charts/chart164.xml" ContentType="application/vnd.openxmlformats-officedocument.drawingml.chart+xml"/>
  <Override PartName="/xl/charts/chart165.xml" ContentType="application/vnd.openxmlformats-officedocument.drawingml.chart+xml"/>
  <Override PartName="/xl/charts/chart166.xml" ContentType="application/vnd.openxmlformats-officedocument.drawingml.chart+xml"/>
  <Override PartName="/xl/charts/chart167.xml" ContentType="application/vnd.openxmlformats-officedocument.drawingml.chart+xml"/>
  <Override PartName="/xl/charts/chart168.xml" ContentType="application/vnd.openxmlformats-officedocument.drawingml.chart+xml"/>
  <Override PartName="/xl/charts/chart169.xml" ContentType="application/vnd.openxmlformats-officedocument.drawingml.chart+xml"/>
  <Override PartName="/xl/charts/chart170.xml" ContentType="application/vnd.openxmlformats-officedocument.drawingml.chart+xml"/>
  <Override PartName="/xl/charts/chart171.xml" ContentType="application/vnd.openxmlformats-officedocument.drawingml.chart+xml"/>
  <Override PartName="/xl/charts/chart172.xml" ContentType="application/vnd.openxmlformats-officedocument.drawingml.chart+xml"/>
  <Override PartName="/xl/charts/chart173.xml" ContentType="application/vnd.openxmlformats-officedocument.drawingml.chart+xml"/>
  <Override PartName="/xl/charts/chart174.xml" ContentType="application/vnd.openxmlformats-officedocument.drawingml.chart+xml"/>
  <Override PartName="/xl/charts/chart175.xml" ContentType="application/vnd.openxmlformats-officedocument.drawingml.chart+xml"/>
  <Override PartName="/xl/charts/chart176.xml" ContentType="application/vnd.openxmlformats-officedocument.drawingml.chart+xml"/>
  <Override PartName="/xl/charts/chart177.xml" ContentType="application/vnd.openxmlformats-officedocument.drawingml.chart+xml"/>
  <Override PartName="/xl/drawings/drawing3.xml" ContentType="application/vnd.openxmlformats-officedocument.drawing+xml"/>
  <Override PartName="/xl/worksheets/sheet10.xml" ContentType="application/vnd.openxmlformats-officedocument.spreadsheetml.worksheet+xml"/>
  <Override PartName="/xl/worksheets/sheet11.xml" ContentType="application/vnd.openxmlformats-officedocument.spreadsheetml.worksheet+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4" lowestEdited="4" rupBuild="4506"/>
  <workbookPr codeName="ThisWorkbook" defaultThemeVersion="124226"/>
  <bookViews>
    <workbookView/>
  </bookViews>
  <sheets>
    <sheet name="Student Statistics Report" sheetId="1" r:id="rId1"/>
    <sheet name="Class Frequency Distribution Re" sheetId="2" r:id="rId2"/>
    <sheet name="Test Statistics Report" sheetId="3" r:id="rId3"/>
    <sheet name="Student Response Report" sheetId="4" r:id="rId4"/>
    <sheet name="Condensed Test Report" sheetId="5" r:id="rId5"/>
    <sheet name="Class Learning Objective Report" sheetId="6" r:id="rId6"/>
    <sheet name="Student Achievement Report" sheetId="7" r:id="rId7"/>
    <sheet name="Detailed Item Analysis Report" sheetId="8" r:id="rId8"/>
    <sheet name="Item Analysis Graph Report" sheetId="9" r:id="rId9"/>
    <sheet name="Condensed Item Analysis Report" sheetId="10" r:id="rId10"/>
    <sheet name="Test Item Statistics Report" sheetId="11" r:id="rId11"/>
  </sheets>
  <calcPr fullPrecision="1" calcId="125725"/>
</workbook>
</file>

<file path=xl/sharedStrings.xml><?xml version="1.0" encoding="utf-8"?>
<sst xmlns="http://schemas.openxmlformats.org/spreadsheetml/2006/main" uniqueCount="244" count="7409">
  <si>
    <t>Student Statistics Report</t>
  </si>
  <si>
    <t>Generated By Remark® From Gravic, Inc.</t>
  </si>
  <si>
    <t>Overall</t>
  </si>
  <si>
    <t>Students</t>
  </si>
  <si>
    <t>Grade</t>
  </si>
  <si>
    <t>Total</t>
  </si>
  <si>
    <t>Percent</t>
  </si>
  <si>
    <t xml:space="preserve"> Орос хэл S003331 7-в Төмөрбаатар Энгүжин Эм</t>
  </si>
  <si>
    <t>VII</t>
  </si>
  <si>
    <t>/</t>
  </si>
  <si>
    <t xml:space="preserve"> Орос хэл S003141 7-в Ариунболд Маралгуа Эм</t>
  </si>
  <si>
    <t xml:space="preserve"> Орос хэл S003340 7-в Ууганбаатар Энхрий Эм</t>
  </si>
  <si>
    <t>VI</t>
  </si>
  <si>
    <t xml:space="preserve"> Орос хэл S003574 7-в Намжилдорж Имүжин Эм</t>
  </si>
  <si>
    <t>IV</t>
  </si>
  <si>
    <t xml:space="preserve"> Орос хэл S003142 7-в Уламбаяр Маралжингоо Эм</t>
  </si>
  <si>
    <t xml:space="preserve"> Орос хэл S003306 7-в Болд Хонгорзул Эм</t>
  </si>
  <si>
    <t>III</t>
  </si>
  <si>
    <t xml:space="preserve"> Орос хэл S003294 7-в Баярсайхан Ундрал Эм</t>
  </si>
  <si>
    <t xml:space="preserve"> Орос хэл С S006211 7-в Жавхлантөгс Тэмүгэ Эр</t>
  </si>
  <si>
    <t>V</t>
  </si>
  <si>
    <t xml:space="preserve"> Орос хэл s006736 7-в Батдорж Амин-Эрдэнэ Эм</t>
  </si>
  <si>
    <t xml:space="preserve"> Орос хэл S003134 7-в Намхайнямбуу Арьяасүмбэрэл Эр</t>
  </si>
  <si>
    <t xml:space="preserve"> Орос хэл S004721 7-в Аюурзана Хүслэн Эр</t>
  </si>
  <si>
    <t xml:space="preserve"> Орос хэл S003310 7-в Цэрэндорж Цэрэнтогтох Эр</t>
  </si>
  <si>
    <t xml:space="preserve"> Орос хэл S003292 7-в Алтангэрэл Учрал Эм</t>
  </si>
  <si>
    <t xml:space="preserve"> Орос хэл S003314 7-в Цэрэнбат Түвшинжаргал Эм</t>
  </si>
  <si>
    <t xml:space="preserve"> Орос хэл S003337 7-в Лхагвадорж Энхжин Эм</t>
  </si>
  <si>
    <t xml:space="preserve"> Орос хэл S004183 7-в Боргил Сийлэн Эм</t>
  </si>
  <si>
    <t>VIII</t>
  </si>
  <si>
    <t xml:space="preserve"> Орос хэл S003146 7-в Дэмбэрэлмаа Мөнхтөр Эр</t>
  </si>
  <si>
    <t xml:space="preserve"> Орос хэл S003145 7-в Гантөмөр Мөнхбат Эр</t>
  </si>
  <si>
    <t xml:space="preserve"> Орос хэл S003133 7-в Тилеген Акбаян Эм</t>
  </si>
  <si>
    <t xml:space="preserve"> Орос хэл S003132 7-в Намхайнямбуу Адъяасүмбэрэл Эр</t>
  </si>
  <si>
    <t xml:space="preserve"> Орос хэл S003324 7-в Нэрмөнх Түмэнбаяр Эр</t>
  </si>
  <si>
    <t xml:space="preserve"> Орос хэл S005226 7-в Энхбаяр Үлэмж Эр</t>
  </si>
  <si>
    <t xml:space="preserve"> Орос хэл S003311 7-в Гангинж Тэлмэн Эр</t>
  </si>
  <si>
    <t xml:space="preserve"> Орос хэл S003148 7-в Номинхангай Мөнх-Ананд Эр</t>
  </si>
  <si>
    <t xml:space="preserve"> Орос хэл S003136 7-в Бат-Энх Бату Эр</t>
  </si>
  <si>
    <t xml:space="preserve"> Орос хэл S003326 7-в Нэрмөнх Төгсбаяр Эр</t>
  </si>
  <si>
    <t xml:space="preserve"> Орос хэл S003288 7-в Zhao Одгэрэл(Zhenian) Эр</t>
  </si>
  <si>
    <t xml:space="preserve"> Орос хэл S005756 7-в Төмөртогоо Отгонболд Эр</t>
  </si>
  <si>
    <t xml:space="preserve"> Орос хэл S003150 7-в Сүхбаатар Мөнгөнзул Эм</t>
  </si>
  <si>
    <t xml:space="preserve"> Орос хэл S006210 7-в Нямзаяа Тэмүүлэн Эр</t>
  </si>
  <si>
    <t xml:space="preserve"> Орос хэл S006351 7-в Хосбаяр Цэрэндэжид Эм</t>
  </si>
  <si>
    <t xml:space="preserve"> Орос хэл S003138 7-в Очбат Бадмаараг Эм</t>
  </si>
  <si>
    <t xml:space="preserve"> Орос хэл s006706 7-в Энхтөр Мөнхгэрэл  </t>
  </si>
  <si>
    <t xml:space="preserve"> Орос хэл S005757 7-в Янжинсүрэн Хаянхярваа Эр</t>
  </si>
  <si>
    <t xml:space="preserve"> Орос хэл S004184 7-в Батзориг Батхаан Эр</t>
  </si>
  <si>
    <t xml:space="preserve"> Орос хэл S004179 7-в Баттогтох Энхжин Эм</t>
  </si>
  <si>
    <t xml:space="preserve"> Орос хэл S003298 7-в Эрдэнэхуяг Сувд-Эрдэнэ Эм</t>
  </si>
  <si>
    <t xml:space="preserve"> Орос хэл S003127 7-в Энхбаатар Эрхэмбаатар Эр</t>
  </si>
  <si>
    <t xml:space="preserve"> Орос хэл S004181 7-в Мөнгөншагай Билгүүн Эр</t>
  </si>
  <si>
    <t xml:space="preserve"> Орос хэл S003307 7-в Шинэбаяр Хурцбаяр Эр</t>
  </si>
  <si>
    <t xml:space="preserve"> Орос хэл S003135 7-в Баясгалан Баяр Эр</t>
  </si>
  <si>
    <t xml:space="preserve"> Орос хэл S003290 7-в Хангарьд Нарангоо Эм</t>
  </si>
  <si>
    <t xml:space="preserve"> Орос хэл S003143 7-в Батзориг Мишээл Эм</t>
  </si>
  <si>
    <t xml:space="preserve"> Орос хэл S003147 7-в Мөнхнаран Мөнх-Аз Эр</t>
  </si>
  <si>
    <t xml:space="preserve"> Орос хэл S003348 7-в Пэнъянчулуун Эмүүжин Эм</t>
  </si>
  <si>
    <t xml:space="preserve"> Орос хэл S006212 7-в Алтантулга Жинжиймаа Эм</t>
  </si>
  <si>
    <t xml:space="preserve"> Орос хэл S003300 7-в Энхтайван Индэръяа Эм</t>
  </si>
  <si>
    <t xml:space="preserve"> Орос хэл S003353 7-в Батбаатар Эгшиглэн Эм</t>
  </si>
  <si>
    <t xml:space="preserve"> Орос хэл S003151 7-в Энхбат Намуунаа Эм</t>
  </si>
  <si>
    <t xml:space="preserve"> Орос хэл S003137 7-в Баасанбямба Бадамсамбуу Эр</t>
  </si>
  <si>
    <t xml:space="preserve"> Орос хэл S003301 7-в Алтантуяа Жаргалцэцэг Эм</t>
  </si>
  <si>
    <t xml:space="preserve"> Орос хэл S003131 7-в Энхтөр Анужин Эм</t>
  </si>
  <si>
    <t xml:space="preserve"> Орос хэл S003139 7-в Хүдэрсүрэн Ганбаяр Эр</t>
  </si>
  <si>
    <t xml:space="preserve"> Орос хэл S006216 7-в Наранбаатар Мандухай Эм</t>
  </si>
  <si>
    <t xml:space="preserve"> Орос хэл S003144 7-в Батзоригт Мишээл Эм</t>
  </si>
  <si>
    <t xml:space="preserve"> Орос хэл S003129 7-в Эрдэнэчулуун Аминаа Эм</t>
  </si>
  <si>
    <t xml:space="preserve"> Орос хэл S003303 7-в Баярмагнай Халиун Эм</t>
  </si>
  <si>
    <t xml:space="preserve"> Орос хэл S003140 7-в Түмэнжаргал Маралгоо Эм</t>
  </si>
  <si>
    <t xml:space="preserve"> Орос хэл S003334 7-в Болоржаргал Энхболор Эр</t>
  </si>
  <si>
    <t>Mean</t>
  </si>
  <si>
    <t xml:space="preserve">Benchmark: </t>
  </si>
  <si>
    <t>Class Frequency Distribution Report</t>
  </si>
  <si>
    <t>Mean Score:</t>
  </si>
  <si>
    <t>Percent Score</t>
  </si>
  <si>
    <t>Raw Score</t>
  </si>
  <si>
    <t>Frequency</t>
  </si>
  <si>
    <t>-</t>
  </si>
  <si>
    <t>II</t>
  </si>
  <si>
    <t>I</t>
  </si>
  <si>
    <t>Test Statistics Report</t>
  </si>
  <si>
    <t>Extra Credit</t>
  </si>
  <si>
    <t>Objective</t>
  </si>
  <si>
    <t>Subjective</t>
  </si>
  <si>
    <t>Score Data</t>
  </si>
  <si>
    <t>Number of Graded Items</t>
  </si>
  <si>
    <t>Total Possible Points</t>
  </si>
  <si>
    <t>Maximum Score</t>
  </si>
  <si>
    <t>Minimum Score</t>
  </si>
  <si>
    <t>Statistics</t>
  </si>
  <si>
    <t>Mean Score</t>
  </si>
  <si>
    <t>Mean Percent Score</t>
  </si>
  <si>
    <t>Benchmark</t>
  </si>
  <si>
    <t>Range of Scores</t>
  </si>
  <si>
    <t>Standard Deviation</t>
  </si>
  <si>
    <t>Variance</t>
  </si>
  <si>
    <t>Percentiles</t>
  </si>
  <si>
    <t>Percentile 25%</t>
  </si>
  <si>
    <t>Median</t>
  </si>
  <si>
    <t>Percentile 75%</t>
  </si>
  <si>
    <t>Inter Quart. Rng.</t>
  </si>
  <si>
    <t>Confidence Intervals</t>
  </si>
  <si>
    <t>1%</t>
  </si>
  <si>
    <t>5%</t>
  </si>
  <si>
    <t>95%</t>
  </si>
  <si>
    <t>99%</t>
  </si>
  <si>
    <t>Test Reliability</t>
  </si>
  <si>
    <t>Kuder-Richardson Formula 20</t>
  </si>
  <si>
    <t>Kuder-Richardson Formula 21</t>
  </si>
  <si>
    <t>Coefficient (Cronbach) Alpha</t>
  </si>
  <si>
    <t>Standard Error of Measurement</t>
  </si>
  <si>
    <t>Student Response Report</t>
  </si>
  <si>
    <t>Version: A</t>
  </si>
  <si>
    <t>Students:</t>
  </si>
  <si>
    <t>Answer Key</t>
  </si>
  <si>
    <t>Asuult1</t>
  </si>
  <si>
    <t>A</t>
  </si>
  <si>
    <t>B</t>
  </si>
  <si>
    <t>Asuult2</t>
  </si>
  <si>
    <t>C</t>
  </si>
  <si>
    <t>D</t>
  </si>
  <si>
    <t>Asuult3</t>
  </si>
  <si>
    <t>Asuult4</t>
  </si>
  <si>
    <t>Asuult5</t>
  </si>
  <si>
    <t>Asuult6</t>
  </si>
  <si>
    <t>Asuult7</t>
  </si>
  <si>
    <t>Asuult8</t>
  </si>
  <si>
    <t>Asuult9</t>
  </si>
  <si>
    <t>Asuult10</t>
  </si>
  <si>
    <t>Asuult11</t>
  </si>
  <si>
    <t>Asuult12</t>
  </si>
  <si>
    <t>Asuult13</t>
  </si>
  <si>
    <t>Asuult14</t>
  </si>
  <si>
    <t>Asuult15</t>
  </si>
  <si>
    <t>Asuult16</t>
  </si>
  <si>
    <t>Asuult17</t>
  </si>
  <si>
    <t>Asuult18</t>
  </si>
  <si>
    <t>Asuult19</t>
  </si>
  <si>
    <t>Asuult20</t>
  </si>
  <si>
    <t>Asuult21</t>
  </si>
  <si>
    <t>BLANK</t>
  </si>
  <si>
    <t>Asuult22</t>
  </si>
  <si>
    <t>Asuult23</t>
  </si>
  <si>
    <t>Asuult24</t>
  </si>
  <si>
    <t>Asuult25</t>
  </si>
  <si>
    <t>Asuult26</t>
  </si>
  <si>
    <t>Asuult27</t>
  </si>
  <si>
    <t>Asuult28</t>
  </si>
  <si>
    <t>Asuult29</t>
  </si>
  <si>
    <t>Asuult30</t>
  </si>
  <si>
    <t>2-1a</t>
  </si>
  <si>
    <t>1</t>
  </si>
  <si>
    <t>2</t>
  </si>
  <si>
    <t>2-1b</t>
  </si>
  <si>
    <t>2-1c</t>
  </si>
  <si>
    <t>2-1d</t>
  </si>
  <si>
    <t>2-1e</t>
  </si>
  <si>
    <t>2-1f</t>
  </si>
  <si>
    <t>2-1g</t>
  </si>
  <si>
    <t>2-1h</t>
  </si>
  <si>
    <t>2-2a</t>
  </si>
  <si>
    <t>2-2b</t>
  </si>
  <si>
    <t>3</t>
  </si>
  <si>
    <t>4</t>
  </si>
  <si>
    <t>(2,3)</t>
  </si>
  <si>
    <t>2-2c</t>
  </si>
  <si>
    <t>2-2d</t>
  </si>
  <si>
    <t>5</t>
  </si>
  <si>
    <t>2-2e</t>
  </si>
  <si>
    <t>2-2f</t>
  </si>
  <si>
    <t>Version: B</t>
  </si>
  <si>
    <t>7</t>
  </si>
  <si>
    <t>Condensed Test Report</t>
  </si>
  <si>
    <t>Total Possible Points:</t>
  </si>
  <si>
    <t>Median:</t>
  </si>
  <si>
    <t>Maximum Score:</t>
  </si>
  <si>
    <t>Total Students:</t>
  </si>
  <si>
    <t>Minimum Score:</t>
  </si>
  <si>
    <t>Standard Deviation:</t>
  </si>
  <si>
    <t>Test Reliability:</t>
  </si>
  <si>
    <t>Range of Scores:</t>
  </si>
  <si>
    <t>No.</t>
  </si>
  <si>
    <t>Question</t>
  </si>
  <si>
    <t>Correct Answer</t>
  </si>
  <si>
    <t>Response Frequency</t>
  </si>
  <si>
    <t>Non Distractor</t>
  </si>
  <si>
    <t>Correct Group responses</t>
  </si>
  <si>
    <t>Total %</t>
  </si>
  <si>
    <t>Upper 27%</t>
  </si>
  <si>
    <t>Lower 27%</t>
  </si>
  <si>
    <t>Point Biserial</t>
  </si>
  <si>
    <t>E</t>
  </si>
  <si>
    <t>CDE</t>
  </si>
  <si>
    <t>AE</t>
  </si>
  <si>
    <t>ADE</t>
  </si>
  <si>
    <t>DE</t>
  </si>
  <si>
    <t>CE</t>
  </si>
  <si>
    <t>BE</t>
  </si>
  <si>
    <t>ABCDE</t>
  </si>
  <si>
    <t>ACDE</t>
  </si>
  <si>
    <t>0</t>
  </si>
  <si>
    <t>6</t>
  </si>
  <si>
    <t>8</t>
  </si>
  <si>
    <t>9</t>
  </si>
  <si>
    <t>10</t>
  </si>
  <si>
    <t>0345678910</t>
  </si>
  <si>
    <t>012345678910</t>
  </si>
  <si>
    <t>01345678910</t>
  </si>
  <si>
    <t>015678910</t>
  </si>
  <si>
    <t>0235678910</t>
  </si>
  <si>
    <t>024678910</t>
  </si>
  <si>
    <t>023678910</t>
  </si>
  <si>
    <t>BDE</t>
  </si>
  <si>
    <t>ACE</t>
  </si>
  <si>
    <t>ABCE</t>
  </si>
  <si>
    <t>02345678910</t>
  </si>
  <si>
    <t>02678910</t>
  </si>
  <si>
    <t>012468910</t>
  </si>
  <si>
    <t>014678910</t>
  </si>
  <si>
    <t>01234678910</t>
  </si>
  <si>
    <t>Class Learning Objective Report</t>
  </si>
  <si>
    <t>Overall (Includes Bonus Points)</t>
  </si>
  <si>
    <t>Learning Objective</t>
  </si>
  <si>
    <t>Student Achievement Report</t>
  </si>
  <si>
    <t>Benchmark:</t>
  </si>
  <si>
    <t>Achievement Gap</t>
  </si>
  <si>
    <t>Detailed Item Analysis Report</t>
  </si>
  <si>
    <t>Response</t>
  </si>
  <si>
    <t>Graph</t>
  </si>
  <si>
    <t>No Response</t>
  </si>
  <si>
    <t>Item Analysis Graph Report</t>
  </si>
  <si>
    <t>Correct Answer:</t>
  </si>
  <si>
    <t>Condensed Item Analysis Report</t>
  </si>
  <si>
    <t>Test Item Statistics Report</t>
  </si>
  <si>
    <t>Summary Statistics</t>
  </si>
  <si>
    <t>Points</t>
  </si>
  <si>
    <t>Graded</t>
  </si>
  <si>
    <t>Correct</t>
  </si>
  <si>
    <t>Incorrect</t>
  </si>
  <si>
    <t>Missing</t>
  </si>
  <si>
    <t>Percent Correct</t>
  </si>
</sst>
</file>

<file path=xl/styles.xml><?xml version="1.0" encoding="utf-8"?>
<styleSheet xmlns:mc="http://schemas.openxmlformats.org/markup-compatibility/2006" xmlns:x14ac="http://schemas.microsoft.com/office/spreadsheetml/2009/9/ac" xmlns="http://schemas.openxmlformats.org/spreadsheetml/2006/main" mc:Ignorable="x14ac">
  <fonts count="13">
    <font>
      <sz val="11"/>
      <name val="Calibri"/>
      <charset val="0"/>
    </font>
    <font>
      <sz val="11"/>
      <name val="Calibri"/>
      <charset val="0"/>
    </font>
    <font>
      <sz val="11"/>
      <name val="Calibri"/>
      <charset val="0"/>
    </font>
    <font>
      <sz val="11"/>
      <name val="Calibri"/>
      <charset val="0"/>
    </font>
    <font>
      <sz val="11"/>
      <name val="Calibri"/>
      <charset val="0"/>
    </font>
    <font>
      <sz val="11"/>
      <color indexed="1"/>
      <name val="Calibri"/>
      <charset val="0"/>
    </font>
    <font>
      <sz val="20"/>
      <color indexed="1"/>
      <name val="Calibri"/>
      <charset val="0"/>
    </font>
    <font>
      <b/>
      <sz val="11"/>
      <name val="Calibri"/>
      <charset val="0"/>
    </font>
    <font>
      <sz val="14"/>
      <name val="Calibri"/>
      <charset val="0"/>
    </font>
    <font>
      <b/>
      <sz val="14"/>
      <name val="Calibri"/>
      <charset val="0"/>
    </font>
    <font>
      <u val="single"/>
      <sz val="11"/>
      <name val="Calibri"/>
      <charset val="0"/>
    </font>
    <font>
      <sz val="11"/>
      <color indexed="2"/>
      <name val="Calibri"/>
      <charset val="0"/>
    </font>
    <font>
      <sz val="11"/>
      <color indexed="17"/>
      <name val="Calibri"/>
      <charset val="0"/>
    </font>
  </fonts>
  <fills count="8">
    <fill>
      <patternFill patternType="none">
        <fgColor indexed="64"/>
        <bgColor indexed="65"/>
      </patternFill>
    </fill>
    <fill>
      <patternFill patternType="gray125">
        <fgColor indexed="64"/>
        <bgColor indexed="65"/>
      </patternFill>
    </fill>
    <fill>
      <patternFill patternType="solid">
        <fgColor rgb="FF29559C"/>
        <bgColor indexed="64"/>
      </patternFill>
    </fill>
    <fill>
      <patternFill patternType="solid">
        <fgColor rgb="FFD3D3D3"/>
        <bgColor indexed="64"/>
      </patternFill>
    </fill>
    <fill>
      <patternFill patternType="solid">
        <fgColor rgb="FFF0F8FF"/>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s>
  <borders count="74">
    <border>
      <left/>
      <right/>
      <top/>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bottom/>
      <diagonal/>
    </border>
    <border>
      <left/>
      <right/>
      <top/>
      <bottom/>
      <diagonal/>
    </border>
    <border>
      <left/>
      <right/>
      <top style="thick">
        <color indexed="64"/>
      </top>
      <bottom style="thick">
        <color indexed="64"/>
      </bottom>
      <diagonal/>
    </border>
    <border>
      <left style="thin">
        <color indexed="64"/>
      </left>
      <right/>
      <top style="thick">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bottom style="thick">
        <color indexed="64"/>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thick">
        <color indexed="64"/>
      </top>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right style="thick">
        <color indexed="64"/>
      </right>
      <top style="thick">
        <color indexed="64"/>
      </top>
      <bottom/>
      <diagonal/>
    </border>
    <border>
      <left style="thick">
        <color indexed="64"/>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diagonal/>
    </border>
    <border>
      <left/>
      <right/>
      <top style="medium">
        <color indexed="64"/>
      </top>
      <bottom style="thick">
        <color indexed="64"/>
      </bottom>
      <diagonal/>
    </border>
    <border>
      <left style="thick">
        <color indexed="64"/>
      </left>
      <right/>
      <top style="thick">
        <color indexed="64"/>
      </top>
      <bottom/>
      <diagonal/>
    </border>
    <border>
      <left style="thick">
        <color indexed="64"/>
      </left>
      <right/>
      <top style="medium">
        <color indexed="64"/>
      </top>
      <bottom style="medium">
        <color indexed="64"/>
      </bottom>
      <diagonal/>
    </border>
    <border>
      <left style="medium">
        <color indexed="64"/>
      </left>
      <right style="thick">
        <color indexed="64"/>
      </right>
      <top style="medium">
        <color indexed="64"/>
      </top>
      <bottom style="medium">
        <color indexed="64"/>
      </bottom>
      <diagonal/>
    </border>
    <border>
      <left style="medium">
        <color indexed="64"/>
      </left>
      <right style="thick">
        <color indexed="64"/>
      </right>
      <top/>
      <bottom/>
      <diagonal/>
    </border>
    <border>
      <left style="thick">
        <color indexed="64"/>
      </left>
      <right/>
      <top style="medium">
        <color indexed="64"/>
      </top>
      <bottom style="thick">
        <color indexed="64"/>
      </bottom>
      <diagonal/>
    </border>
    <border>
      <left style="medium">
        <color indexed="64"/>
      </left>
      <right style="thick">
        <color indexed="64"/>
      </right>
      <top style="medium">
        <color indexed="64"/>
      </top>
      <bottom style="thick">
        <color indexed="64"/>
      </bottom>
      <diagonal/>
    </border>
    <border>
      <left/>
      <right/>
      <top style="medium">
        <color indexed="64"/>
      </top>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bottom style="medium">
        <color indexed="64"/>
      </bottom>
      <diagonal/>
    </border>
    <border>
      <left/>
      <right style="thick">
        <color indexed="64"/>
      </right>
      <top/>
      <bottom style="medium">
        <color indexed="64"/>
      </bottom>
      <diagonal/>
    </border>
    <border>
      <left/>
      <right style="thick">
        <color indexed="64"/>
      </right>
      <top/>
      <bottom style="thick">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ck">
        <color indexed="64"/>
      </right>
      <top style="medium">
        <color indexed="64"/>
      </top>
      <bottom style="medium">
        <color indexed="64"/>
      </bottom>
      <diagonal/>
    </border>
  </borders>
  <cellStyleXfs count="300">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cellStyleXfs>
  <cellXfs>
    <xf numFmtId="0" fontId="0" fillId="0" borderId="0" xfId="0"/>
    <xf numFmtId="0" fontId="0" fillId="0" borderId="0" xfId="0" applyAlignment="1">
      <alignment vertical="top"/>
    </xf>
    <xf numFmtId="0" fontId="0" fillId="0" borderId="0" xfId="0" applyAlignment="1">
      <alignment horizontal="left" vertical="center" indent="5"/>
    </xf>
    <xf numFmtId="0" fontId="6" fillId="2" borderId="1" xfId="0" applyAlignment="1" applyBorder="1" applyFont="1" applyFill="1">
      <alignment horizontal="left" vertical="center" indent="5"/>
    </xf>
    <xf numFmtId="0" fontId="0" fillId="0" borderId="2" xfId="0" applyAlignment="1" applyBorder="1">
      <alignment horizontal="left" vertical="center" indent="5"/>
    </xf>
    <xf numFmtId="0" fontId="6" fillId="2" borderId="3" xfId="0" applyAlignment="1" applyBorder="1" applyFont="1" applyFill="1">
      <alignment horizontal="left" vertical="center" indent="5"/>
    </xf>
    <xf numFmtId="0" fontId="6" fillId="2" borderId="4" xfId="0" applyAlignment="1" applyBorder="1" applyFont="1" applyFill="1">
      <alignment horizontal="left" vertical="center" indent="5"/>
    </xf>
    <xf numFmtId="0" fontId="0" fillId="0" borderId="5" xfId="0" applyAlignment="1" applyBorder="1">
      <alignment horizontal="left" vertical="center" indent="5"/>
    </xf>
    <xf numFmtId="0" fontId="0" fillId="0" borderId="6" xfId="0" applyAlignment="1" applyBorder="1">
      <alignment horizontal="left" vertical="center" indent="5"/>
    </xf>
    <xf numFmtId="0" fontId="0" fillId="0" borderId="7" xfId="0" applyAlignment="1" applyBorder="1">
      <alignment horizontal="left" vertical="center" indent="5"/>
    </xf>
    <xf numFmtId="0" fontId="0" fillId="0" borderId="8" xfId="0" applyAlignment="1" applyBorder="1">
      <alignment horizontal="left" vertical="center" indent="5"/>
    </xf>
    <xf numFmtId="0" fontId="0" fillId="3" borderId="0" xfId="0" applyAlignment="1" applyFill="1">
      <alignment horizontal="center" vertical="top"/>
    </xf>
    <xf numFmtId="0" fontId="0" fillId="3" borderId="0" xfId="0" applyAlignment="1" applyFill="1">
      <alignment horizontal="center"/>
    </xf>
    <xf numFmtId="0" fontId="0" fillId="0" borderId="0" xfId="0" applyAlignment="1">
      <alignment horizontal="center" vertical="top"/>
    </xf>
    <xf numFmtId="4" fontId="0" fillId="0" borderId="0" xfId="0" applyAlignment="1" applyNumberFormat="1">
      <alignment vertical="top"/>
    </xf>
    <xf numFmtId="4" fontId="0" fillId="0" borderId="0" xfId="0" applyAlignment="1" applyNumberFormat="1">
      <alignment horizontal="left" vertical="top"/>
    </xf>
    <xf numFmtId="0" fontId="0" fillId="4" borderId="0" xfId="0" applyAlignment="1" applyFill="1">
      <alignment vertical="top"/>
    </xf>
    <xf numFmtId="0" fontId="0" fillId="4" borderId="0" xfId="0" applyAlignment="1" applyFill="1">
      <alignment horizontal="center" vertical="top"/>
    </xf>
    <xf numFmtId="4" fontId="0" fillId="4" borderId="0" xfId="0" applyAlignment="1" applyNumberFormat="1" applyFill="1">
      <alignment vertical="top"/>
    </xf>
    <xf numFmtId="0" fontId="0" fillId="3" borderId="9" xfId="0" applyAlignment="1" applyBorder="1" applyFill="1">
      <alignment horizontal="center" vertical="top"/>
    </xf>
    <xf numFmtId="4" fontId="0" fillId="4" borderId="9" xfId="0" applyAlignment="1" applyBorder="1" applyNumberFormat="1" applyFill="1">
      <alignment vertical="top"/>
    </xf>
    <xf numFmtId="4" fontId="0" fillId="0" borderId="9" xfId="0" applyAlignment="1" applyBorder="1" applyNumberFormat="1">
      <alignment vertical="top"/>
    </xf>
    <xf numFmtId="0" fontId="0" fillId="3" borderId="10" xfId="0" applyAlignment="1" applyBorder="1" applyFill="1">
      <alignment horizontal="center"/>
    </xf>
    <xf numFmtId="4" fontId="0" fillId="4" borderId="10" xfId="0" applyAlignment="1" applyBorder="1" applyNumberFormat="1" applyFill="1">
      <alignment horizontal="left" vertical="top"/>
    </xf>
    <xf numFmtId="4" fontId="0" fillId="0" borderId="10" xfId="0" applyAlignment="1" applyBorder="1" applyNumberFormat="1">
      <alignment horizontal="left" vertical="top"/>
    </xf>
    <xf numFmtId="0" fontId="0" fillId="0" borderId="11" xfId="0" applyAlignment="1" applyBorder="1">
      <alignment horizontal="center"/>
    </xf>
    <xf numFmtId="0" fontId="0" fillId="0" borderId="12" xfId="0" applyAlignment="1" applyBorder="1">
      <alignment horizontal="center"/>
    </xf>
    <xf numFmtId="0" fontId="0" fillId="0" borderId="13" xfId="0" applyAlignment="1" applyBorder="1">
      <alignment horizontal="center" vertical="top"/>
    </xf>
    <xf numFmtId="0" fontId="0" fillId="0" borderId="14" xfId="0" applyAlignment="1" applyBorder="1">
      <alignment horizontal="center"/>
    </xf>
    <xf numFmtId="0" fontId="0" fillId="0" borderId="15" xfId="0" applyBorder="1"/>
    <xf numFmtId="0" fontId="0" fillId="3" borderId="16" xfId="0" applyAlignment="1" applyBorder="1" applyFill="1">
      <alignment horizontal="center" vertical="top"/>
    </xf>
    <xf numFmtId="0" fontId="0" fillId="3" borderId="17" xfId="0" applyAlignment="1" applyBorder="1" applyFill="1">
      <alignment horizontal="center"/>
    </xf>
    <xf numFmtId="0" fontId="0" fillId="4" borderId="16" xfId="0" applyAlignment="1" applyBorder="1" applyFill="1">
      <alignment vertical="top"/>
    </xf>
    <xf numFmtId="4" fontId="0" fillId="4" borderId="17" xfId="0" applyAlignment="1" applyBorder="1" applyNumberFormat="1" applyFill="1">
      <alignment vertical="top"/>
    </xf>
    <xf numFmtId="0" fontId="0" fillId="0" borderId="16" xfId="0" applyAlignment="1" applyBorder="1">
      <alignment vertical="top"/>
    </xf>
    <xf numFmtId="4" fontId="0" fillId="0" borderId="17" xfId="0" applyAlignment="1" applyBorder="1" applyNumberFormat="1">
      <alignment vertical="top"/>
    </xf>
    <xf numFmtId="0" fontId="0" fillId="0" borderId="18" xfId="0" applyAlignment="1" applyBorder="1">
      <alignment vertical="top"/>
    </xf>
    <xf numFmtId="0" fontId="0" fillId="0" borderId="19" xfId="0" applyBorder="1"/>
    <xf numFmtId="0" fontId="0" fillId="3" borderId="20" xfId="0" applyAlignment="1" applyBorder="1" applyFill="1">
      <alignment vertical="top"/>
    </xf>
    <xf numFmtId="0" fontId="0" fillId="3" borderId="19" xfId="0" applyAlignment="1" applyBorder="1" applyFill="1">
      <alignment horizontal="center" vertical="top"/>
    </xf>
    <xf numFmtId="4" fontId="0" fillId="3" borderId="21" xfId="0" applyAlignment="1" applyBorder="1" applyNumberFormat="1" applyFill="1">
      <alignment horizontal="center" vertical="top"/>
    </xf>
    <xf numFmtId="0" fontId="0" fillId="3" borderId="19" xfId="0" applyBorder="1" applyFill="1"/>
    <xf numFmtId="4" fontId="0" fillId="3" borderId="21" xfId="0" applyAlignment="1" applyBorder="1" applyNumberFormat="1" applyFill="1">
      <alignment vertical="top"/>
    </xf>
    <xf numFmtId="4" fontId="0" fillId="3" borderId="22" xfId="0" applyAlignment="1" applyBorder="1" applyNumberFormat="1" applyFill="1">
      <alignment vertical="top"/>
    </xf>
    <xf numFmtId="0" fontId="0" fillId="0" borderId="0" xfId="0" applyAlignment="1">
      <alignment horizontal="right" vertical="top"/>
    </xf>
    <xf numFmtId="10" fontId="0" fillId="0" borderId="0" xfId="0" applyAlignment="1" applyNumberFormat="1">
      <alignment horizontal="left" vertical="top"/>
    </xf>
    <xf numFmtId="0" fontId="6" fillId="2" borderId="23" xfId="0" applyAlignment="1" applyBorder="1" applyFont="1" applyFill="1">
      <alignment horizontal="left" vertical="center" indent="5"/>
    </xf>
    <xf numFmtId="0" fontId="0" fillId="0" borderId="24" xfId="0" applyAlignment="1" applyBorder="1">
      <alignment horizontal="left" vertical="center" indent="5"/>
    </xf>
    <xf numFmtId="0" fontId="0" fillId="0" borderId="25" xfId="0" applyAlignment="1" applyBorder="1">
      <alignment horizontal="left" vertical="center" indent="5"/>
    </xf>
    <xf numFmtId="3" fontId="0" fillId="0" borderId="0" xfId="0" applyAlignment="1" applyNumberFormat="1">
      <alignment vertical="top"/>
    </xf>
    <xf numFmtId="0" fontId="0" fillId="3" borderId="26" xfId="0" applyAlignment="1" applyBorder="1" applyFill="1">
      <alignment horizontal="center" vertical="top"/>
    </xf>
    <xf numFmtId="0" fontId="0" fillId="0" borderId="2" xfId="0" applyAlignment="1" applyBorder="1">
      <alignment vertical="top"/>
    </xf>
    <xf numFmtId="0" fontId="0" fillId="0" borderId="3" xfId="0" applyAlignment="1" applyBorder="1">
      <alignment vertical="top"/>
    </xf>
    <xf numFmtId="0" fontId="0" fillId="0" borderId="5" xfId="0" applyAlignment="1" applyBorder="1">
      <alignment vertical="top"/>
    </xf>
    <xf numFmtId="0" fontId="0" fillId="0" borderId="7" xfId="0" applyAlignment="1" applyBorder="1">
      <alignment vertical="top"/>
    </xf>
    <xf numFmtId="4" fontId="0" fillId="0" borderId="1" xfId="0" applyAlignment="1" applyBorder="1" applyNumberFormat="1">
      <alignment vertical="top"/>
    </xf>
    <xf numFmtId="0" fontId="0" fillId="3" borderId="27" xfId="0" applyAlignment="1" applyBorder="1" applyFill="1">
      <alignment horizontal="center" vertical="top"/>
    </xf>
    <xf numFmtId="4" fontId="0" fillId="0" borderId="2" xfId="0" applyAlignment="1" applyBorder="1" applyNumberFormat="1">
      <alignment vertical="top"/>
    </xf>
    <xf numFmtId="0" fontId="0" fillId="0" borderId="1" xfId="0" applyAlignment="1" applyBorder="1">
      <alignment horizontal="center" vertical="top"/>
    </xf>
    <xf numFmtId="0" fontId="0" fillId="3" borderId="27" xfId="0" applyAlignment="1" applyBorder="1" applyFill="1">
      <alignment horizontal="center"/>
    </xf>
    <xf numFmtId="0" fontId="0" fillId="0" borderId="2" xfId="0" applyAlignment="1" applyBorder="1">
      <alignment horizontal="center" vertical="top"/>
    </xf>
    <xf numFmtId="4" fontId="0" fillId="0" borderId="1" xfId="0" applyAlignment="1" applyBorder="1" applyNumberFormat="1">
      <alignment horizontal="left" vertical="top"/>
    </xf>
    <xf numFmtId="4" fontId="0" fillId="0" borderId="2" xfId="0" applyAlignment="1" applyBorder="1" applyNumberFormat="1">
      <alignment horizontal="left" vertical="top"/>
    </xf>
    <xf numFmtId="4" fontId="0" fillId="0" borderId="3" xfId="0" applyAlignment="1" applyBorder="1" applyNumberFormat="1">
      <alignment vertical="top"/>
    </xf>
    <xf numFmtId="4" fontId="0" fillId="0" borderId="5" xfId="0" applyAlignment="1" applyBorder="1" applyNumberFormat="1">
      <alignment vertical="top"/>
    </xf>
    <xf numFmtId="4" fontId="0" fillId="0" borderId="7" xfId="0" applyAlignment="1" applyBorder="1" applyNumberFormat="1">
      <alignment vertical="top"/>
    </xf>
    <xf numFmtId="3" fontId="0" fillId="0" borderId="1" xfId="0" applyAlignment="1" applyBorder="1" applyNumberFormat="1">
      <alignment vertical="top"/>
    </xf>
    <xf numFmtId="3" fontId="0" fillId="0" borderId="2" xfId="0" applyAlignment="1" applyBorder="1" applyNumberFormat="1">
      <alignment vertical="top"/>
    </xf>
    <xf numFmtId="3" fontId="0" fillId="0" borderId="3" xfId="0" applyAlignment="1" applyBorder="1" applyNumberFormat="1">
      <alignment vertical="top"/>
    </xf>
    <xf numFmtId="3" fontId="0" fillId="0" borderId="5" xfId="0" applyAlignment="1" applyBorder="1" applyNumberFormat="1">
      <alignment vertical="top"/>
    </xf>
    <xf numFmtId="3" fontId="0" fillId="0" borderId="7" xfId="0" applyAlignment="1" applyBorder="1" applyNumberFormat="1">
      <alignment vertical="top"/>
    </xf>
    <xf numFmtId="0" fontId="0" fillId="3" borderId="28" xfId="0" applyAlignment="1" applyBorder="1" applyFill="1">
      <alignment horizontal="center" vertical="top"/>
    </xf>
    <xf numFmtId="4" fontId="0" fillId="0" borderId="4" xfId="0" applyAlignment="1" applyBorder="1" applyNumberFormat="1">
      <alignment vertical="top"/>
    </xf>
    <xf numFmtId="4" fontId="0" fillId="0" borderId="6" xfId="0" applyAlignment="1" applyBorder="1" applyNumberFormat="1">
      <alignment vertical="top"/>
    </xf>
    <xf numFmtId="4" fontId="0" fillId="0" borderId="8" xfId="0" applyAlignment="1" applyBorder="1" applyNumberFormat="1">
      <alignment vertical="top"/>
    </xf>
    <xf numFmtId="0" fontId="7" fillId="0" borderId="0" xfId="0" applyAlignment="1" applyFont="1">
      <alignment vertical="top"/>
    </xf>
    <xf numFmtId="0" fontId="7" fillId="0" borderId="1" xfId="0" applyAlignment="1" applyBorder="1" applyFont="1">
      <alignment vertical="top"/>
    </xf>
    <xf numFmtId="0" fontId="0" fillId="0" borderId="1" xfId="0" applyBorder="1"/>
    <xf numFmtId="0" fontId="7" fillId="0" borderId="20" xfId="0" applyAlignment="1" applyBorder="1" applyFont="1">
      <alignment vertical="top"/>
    </xf>
    <xf numFmtId="0" fontId="0" fillId="0" borderId="22" xfId="0" applyBorder="1"/>
    <xf numFmtId="0" fontId="0" fillId="4" borderId="19" xfId="0" applyBorder="1" applyFill="1"/>
    <xf numFmtId="3" fontId="0" fillId="4" borderId="0" xfId="0" applyAlignment="1" applyNumberFormat="1" applyFill="1">
      <alignment vertical="top"/>
    </xf>
    <xf numFmtId="0" fontId="0" fillId="4" borderId="0" xfId="0" applyAlignment="1" applyFill="1">
      <alignment horizontal="right" vertical="top"/>
    </xf>
    <xf numFmtId="0" fontId="7" fillId="4" borderId="1" xfId="0" applyAlignment="1" applyBorder="1" applyFont="1" applyFill="1">
      <alignment horizontal="center" vertical="top"/>
    </xf>
    <xf numFmtId="4" fontId="0" fillId="4" borderId="2" xfId="0" applyAlignment="1" applyBorder="1" applyNumberFormat="1" applyFill="1">
      <alignment vertical="top"/>
    </xf>
    <xf numFmtId="0" fontId="0" fillId="0" borderId="2" xfId="0" applyAlignment="1" applyBorder="1">
      <alignment horizontal="right" vertical="top"/>
    </xf>
    <xf numFmtId="0" fontId="7" fillId="4" borderId="1" xfId="0" applyAlignment="1" applyBorder="1" applyFont="1" applyFill="1">
      <alignment vertical="top"/>
    </xf>
    <xf numFmtId="0" fontId="0" fillId="4" borderId="2" xfId="0" applyAlignment="1" applyBorder="1" applyFill="1">
      <alignment horizontal="right" vertical="top"/>
    </xf>
    <xf numFmtId="0" fontId="0" fillId="0" borderId="3" xfId="0" applyBorder="1"/>
    <xf numFmtId="0" fontId="7" fillId="0" borderId="23" xfId="0" applyAlignment="1" applyBorder="1" applyFont="1">
      <alignment vertical="top"/>
    </xf>
    <xf numFmtId="3" fontId="0" fillId="0" borderId="24" xfId="0" applyAlignment="1" applyBorder="1" applyNumberFormat="1">
      <alignment vertical="top"/>
    </xf>
    <xf numFmtId="4" fontId="0" fillId="0" borderId="24" xfId="0" applyAlignment="1" applyBorder="1" applyNumberFormat="1">
      <alignment vertical="top"/>
    </xf>
    <xf numFmtId="0" fontId="0" fillId="0" borderId="24" xfId="0" applyAlignment="1" applyBorder="1">
      <alignment horizontal="right" vertical="top"/>
    </xf>
    <xf numFmtId="0" fontId="0" fillId="0" borderId="25" xfId="0" applyAlignment="1" applyBorder="1">
      <alignment horizontal="right" vertical="top"/>
    </xf>
    <xf numFmtId="0" fontId="9" fillId="3" borderId="1" xfId="0" applyAlignment="1" applyBorder="1" applyFont="1" applyFill="1">
      <alignment horizontal="left" vertical="center" indent="5"/>
    </xf>
    <xf numFmtId="0" fontId="9" fillId="3" borderId="19" xfId="0" applyAlignment="1" applyBorder="1" applyFont="1" applyFill="1">
      <alignment horizontal="left" vertical="center" indent="5"/>
    </xf>
    <xf numFmtId="0" fontId="9" fillId="3" borderId="29" xfId="0" applyAlignment="1" applyBorder="1" applyFont="1" applyFill="1">
      <alignment vertical="top" indent="5"/>
    </xf>
    <xf numFmtId="0" fontId="9" fillId="3" borderId="30" xfId="0" applyAlignment="1" applyBorder="1" applyFont="1" applyFill="1">
      <alignment horizontal="left" vertical="center" indent="5"/>
    </xf>
    <xf numFmtId="0" fontId="0" fillId="0" borderId="31" xfId="0" applyBorder="1"/>
    <xf numFmtId="0" fontId="0" fillId="3" borderId="32" xfId="0" applyAlignment="1" applyBorder="1" applyFill="1">
      <alignment vertical="top"/>
    </xf>
    <xf numFmtId="0" fontId="0" fillId="0" borderId="32" xfId="0" applyAlignment="1" applyBorder="1">
      <alignment vertical="top"/>
    </xf>
    <xf numFmtId="0" fontId="0" fillId="3" borderId="33" xfId="0" applyAlignment="1" applyBorder="1" applyFill="1">
      <alignment vertical="top"/>
    </xf>
    <xf numFmtId="0" fontId="0" fillId="0" borderId="34" xfId="0" applyAlignment="1" applyBorder="1">
      <alignment horizontal="center" textRotation="150"/>
    </xf>
    <xf numFmtId="4" fontId="0" fillId="3" borderId="35" xfId="0" applyAlignment="1" applyBorder="1" applyNumberFormat="1" applyFill="1">
      <alignment horizontal="center" vertical="top"/>
    </xf>
    <xf numFmtId="4" fontId="0" fillId="3" borderId="36" xfId="0" applyAlignment="1" applyBorder="1" applyNumberFormat="1" applyFill="1">
      <alignment horizontal="center" vertical="top"/>
    </xf>
    <xf numFmtId="0" fontId="0" fillId="3" borderId="35" xfId="0" applyBorder="1" applyFill="1"/>
    <xf numFmtId="0" fontId="0" fillId="3" borderId="35" xfId="0" applyAlignment="1" applyBorder="1" applyFill="1">
      <alignment horizontal="center" vertical="top"/>
    </xf>
    <xf numFmtId="0" fontId="0" fillId="3" borderId="36" xfId="0" applyAlignment="1" applyBorder="1" applyFill="1">
      <alignment horizontal="center" vertical="top"/>
    </xf>
    <xf numFmtId="0" fontId="10" fillId="0" borderId="34" xfId="0" applyAlignment="1" applyBorder="1" applyFont="1">
      <alignment horizontal="center" textRotation="150"/>
    </xf>
    <xf numFmtId="0" fontId="0" fillId="5" borderId="35" xfId="0" applyAlignment="1" applyBorder="1" applyFill="1">
      <alignment horizontal="center" vertical="top"/>
    </xf>
    <xf numFmtId="0" fontId="0" fillId="6" borderId="35" xfId="0" applyAlignment="1" applyBorder="1" applyFill="1">
      <alignment horizontal="center" vertical="top"/>
    </xf>
    <xf numFmtId="0" fontId="0" fillId="7" borderId="35" xfId="0" applyAlignment="1" applyBorder="1" applyFill="1">
      <alignment horizontal="center" vertical="top"/>
    </xf>
    <xf numFmtId="0" fontId="10" fillId="0" borderId="37" xfId="0" applyAlignment="1" applyBorder="1" applyFont="1">
      <alignment horizontal="center" textRotation="150"/>
    </xf>
    <xf numFmtId="0" fontId="0" fillId="3" borderId="38" xfId="0" applyAlignment="1" applyBorder="1" applyFill="1">
      <alignment horizontal="center" vertical="top"/>
    </xf>
    <xf numFmtId="0" fontId="0" fillId="5" borderId="38" xfId="0" applyAlignment="1" applyBorder="1" applyFill="1">
      <alignment horizontal="center" vertical="top"/>
    </xf>
    <xf numFmtId="4" fontId="0" fillId="3" borderId="39" xfId="0" applyAlignment="1" applyBorder="1" applyNumberFormat="1" applyFill="1">
      <alignment horizontal="center" vertical="top"/>
    </xf>
    <xf numFmtId="4" fontId="0" fillId="3" borderId="38" xfId="0" applyAlignment="1" applyBorder="1" applyNumberFormat="1" applyFill="1">
      <alignment horizontal="center" vertical="top"/>
    </xf>
    <xf numFmtId="0" fontId="0" fillId="7" borderId="38" xfId="0" applyAlignment="1" applyBorder="1" applyFill="1">
      <alignment horizontal="center" vertical="top"/>
    </xf>
    <xf numFmtId="3" fontId="0" fillId="0" borderId="0" xfId="0" applyAlignment="1" applyNumberFormat="1">
      <alignment horizontal="left" vertical="top"/>
    </xf>
    <xf numFmtId="0" fontId="0" fillId="3" borderId="40" xfId="0" applyAlignment="1" applyBorder="1" applyFill="1">
      <alignment horizontal="center" vertical="center"/>
    </xf>
    <xf numFmtId="0" fontId="0" fillId="3" borderId="40" xfId="0" applyAlignment="1" applyBorder="1" applyFill="1">
      <alignment horizontal="center" vertical="center" wrapText="1"/>
    </xf>
    <xf numFmtId="0" fontId="0" fillId="3" borderId="40" xfId="0" applyAlignment="1" applyBorder="1" applyFill="1">
      <alignment horizontal="center" vertical="top"/>
    </xf>
    <xf numFmtId="0" fontId="0" fillId="4" borderId="0" xfId="0" applyFill="1"/>
    <xf numFmtId="0" fontId="0" fillId="3" borderId="41" xfId="0" applyAlignment="1" applyBorder="1" applyFill="1">
      <alignment horizontal="center" vertical="center"/>
    </xf>
    <xf numFmtId="0" fontId="0" fillId="3" borderId="41" xfId="0" applyAlignment="1" applyBorder="1" applyFill="1">
      <alignment horizontal="center" vertical="top"/>
    </xf>
    <xf numFmtId="0" fontId="0" fillId="0" borderId="1" xfId="0" applyAlignment="1" applyBorder="1">
      <alignment horizontal="right" vertical="top"/>
    </xf>
    <xf numFmtId="4" fontId="0" fillId="4" borderId="24" xfId="0" applyAlignment="1" applyBorder="1" applyNumberFormat="1" applyFill="1">
      <alignment vertical="top"/>
    </xf>
    <xf numFmtId="3" fontId="0" fillId="0" borderId="31" xfId="0" applyAlignment="1" applyBorder="1" applyNumberFormat="1">
      <alignment horizontal="left" vertical="top"/>
    </xf>
    <xf numFmtId="3" fontId="0" fillId="4" borderId="32" xfId="0" applyAlignment="1" applyBorder="1" applyNumberFormat="1" applyFill="1">
      <alignment horizontal="left" vertical="top"/>
    </xf>
    <xf numFmtId="3" fontId="0" fillId="0" borderId="32" xfId="0" applyAlignment="1" applyBorder="1" applyNumberFormat="1">
      <alignment horizontal="left" vertical="top"/>
    </xf>
    <xf numFmtId="0" fontId="0" fillId="3" borderId="32" xfId="0" applyBorder="1" applyFill="1"/>
    <xf numFmtId="3" fontId="0" fillId="0" borderId="33" xfId="0" applyAlignment="1" applyBorder="1" applyNumberFormat="1">
      <alignment horizontal="left" vertical="top"/>
    </xf>
    <xf numFmtId="0" fontId="0" fillId="0" borderId="34" xfId="0" applyAlignment="1" applyBorder="1">
      <alignment vertical="top"/>
    </xf>
    <xf numFmtId="0" fontId="0" fillId="4" borderId="35" xfId="0" applyAlignment="1" applyBorder="1" applyFill="1">
      <alignment vertical="top"/>
    </xf>
    <xf numFmtId="0" fontId="0" fillId="0" borderId="35" xfId="0" applyAlignment="1" applyBorder="1">
      <alignment vertical="top"/>
    </xf>
    <xf numFmtId="0" fontId="0" fillId="0" borderId="36" xfId="0" applyAlignment="1" applyBorder="1">
      <alignment vertical="top"/>
    </xf>
    <xf numFmtId="0" fontId="0" fillId="0" borderId="34" xfId="0" applyAlignment="1" applyBorder="1">
      <alignment horizontal="center" vertical="top"/>
    </xf>
    <xf numFmtId="0" fontId="0" fillId="4" borderId="35" xfId="0" applyAlignment="1" applyBorder="1" applyFill="1">
      <alignment horizontal="center" vertical="top"/>
    </xf>
    <xf numFmtId="0" fontId="0" fillId="0" borderId="35" xfId="0" applyAlignment="1" applyBorder="1">
      <alignment horizontal="center" vertical="top"/>
    </xf>
    <xf numFmtId="4" fontId="0" fillId="4" borderId="35" xfId="0" applyAlignment="1" applyBorder="1" applyNumberFormat="1" applyFill="1">
      <alignment horizontal="center" vertical="top"/>
    </xf>
    <xf numFmtId="4" fontId="0" fillId="0" borderId="35" xfId="0" applyAlignment="1" applyBorder="1" applyNumberFormat="1">
      <alignment horizontal="center" vertical="top"/>
    </xf>
    <xf numFmtId="0" fontId="0" fillId="0" borderId="36" xfId="0" applyAlignment="1" applyBorder="1">
      <alignment horizontal="center" vertical="top"/>
    </xf>
    <xf numFmtId="4" fontId="7" fillId="0" borderId="34" xfId="0" applyAlignment="1" applyBorder="1" applyFont="1" applyNumberFormat="1">
      <alignment vertical="top"/>
    </xf>
    <xf numFmtId="4" fontId="0" fillId="4" borderId="35" xfId="0" applyAlignment="1" applyBorder="1" applyNumberFormat="1" applyFill="1">
      <alignment vertical="top"/>
    </xf>
    <xf numFmtId="4" fontId="0" fillId="0" borderId="35" xfId="0" applyAlignment="1" applyBorder="1" applyNumberFormat="1">
      <alignment vertical="top"/>
    </xf>
    <xf numFmtId="4" fontId="7" fillId="0" borderId="35" xfId="0" applyAlignment="1" applyBorder="1" applyFont="1" applyNumberFormat="1">
      <alignment vertical="top"/>
    </xf>
    <xf numFmtId="4" fontId="11" fillId="0" borderId="35" xfId="0" applyAlignment="1" applyBorder="1" applyFont="1" applyNumberFormat="1">
      <alignment vertical="top"/>
    </xf>
    <xf numFmtId="4" fontId="7" fillId="4" borderId="35" xfId="0" applyAlignment="1" applyBorder="1" applyFont="1" applyNumberFormat="1" applyFill="1">
      <alignment vertical="top"/>
    </xf>
    <xf numFmtId="4" fontId="0" fillId="0" borderId="36" xfId="0" applyAlignment="1" applyBorder="1" applyNumberFormat="1">
      <alignment vertical="top"/>
    </xf>
    <xf numFmtId="4" fontId="0" fillId="0" borderId="34" xfId="0" applyAlignment="1" applyBorder="1" applyNumberFormat="1">
      <alignment vertical="top"/>
    </xf>
    <xf numFmtId="0" fontId="0" fillId="0" borderId="34" xfId="0" applyBorder="1"/>
    <xf numFmtId="0" fontId="0" fillId="4" borderId="35" xfId="0" applyBorder="1" applyFill="1"/>
    <xf numFmtId="0" fontId="0" fillId="0" borderId="35" xfId="0" applyBorder="1"/>
    <xf numFmtId="0" fontId="0" fillId="0" borderId="34" xfId="0" applyAlignment="1" applyBorder="1">
      <alignment horizontal="right" vertical="top"/>
    </xf>
    <xf numFmtId="0" fontId="0" fillId="4" borderId="35" xfId="0" applyAlignment="1" applyBorder="1" applyFill="1">
      <alignment horizontal="right" vertical="top"/>
    </xf>
    <xf numFmtId="0" fontId="0" fillId="0" borderId="35" xfId="0" applyAlignment="1" applyBorder="1">
      <alignment horizontal="right" vertical="top"/>
    </xf>
    <xf numFmtId="0" fontId="0" fillId="0" borderId="36" xfId="0" applyAlignment="1" applyBorder="1">
      <alignment horizontal="right" vertical="top"/>
    </xf>
    <xf numFmtId="4" fontId="0" fillId="0" borderId="37" xfId="0" applyAlignment="1" applyBorder="1" applyNumberFormat="1">
      <alignment vertical="top"/>
    </xf>
    <xf numFmtId="4" fontId="0" fillId="4" borderId="38" xfId="0" applyAlignment="1" applyBorder="1" applyNumberFormat="1" applyFill="1">
      <alignment vertical="top"/>
    </xf>
    <xf numFmtId="4" fontId="0" fillId="0" borderId="38" xfId="0" applyAlignment="1" applyBorder="1" applyNumberFormat="1">
      <alignment vertical="top"/>
    </xf>
    <xf numFmtId="0" fontId="0" fillId="0" borderId="38" xfId="0" applyAlignment="1" applyBorder="1">
      <alignment horizontal="right" vertical="top"/>
    </xf>
    <xf numFmtId="0" fontId="0" fillId="4" borderId="38" xfId="0" applyAlignment="1" applyBorder="1" applyFill="1">
      <alignment horizontal="right" vertical="top"/>
    </xf>
    <xf numFmtId="0" fontId="0" fillId="3" borderId="38" xfId="0" applyBorder="1" applyFill="1"/>
    <xf numFmtId="0" fontId="0" fillId="0" borderId="39" xfId="0" applyAlignment="1" applyBorder="1">
      <alignment horizontal="right" vertical="top"/>
    </xf>
    <xf numFmtId="3" fontId="0" fillId="4" borderId="31" xfId="0" applyAlignment="1" applyBorder="1" applyNumberFormat="1" applyFill="1">
      <alignment horizontal="left" vertical="top"/>
    </xf>
    <xf numFmtId="3" fontId="0" fillId="4" borderId="33" xfId="0" applyAlignment="1" applyBorder="1" applyNumberFormat="1" applyFill="1">
      <alignment horizontal="left" vertical="top"/>
    </xf>
    <xf numFmtId="0" fontId="0" fillId="4" borderId="34" xfId="0" applyAlignment="1" applyBorder="1" applyFill="1">
      <alignment vertical="top"/>
    </xf>
    <xf numFmtId="0" fontId="0" fillId="4" borderId="36" xfId="0" applyAlignment="1" applyBorder="1" applyFill="1">
      <alignment vertical="top"/>
    </xf>
    <xf numFmtId="0" fontId="0" fillId="4" borderId="34" xfId="0" applyAlignment="1" applyBorder="1" applyFill="1">
      <alignment horizontal="center" vertical="top"/>
    </xf>
    <xf numFmtId="4" fontId="0" fillId="4" borderId="36" xfId="0" applyAlignment="1" applyBorder="1" applyNumberFormat="1" applyFill="1">
      <alignment horizontal="center" vertical="top"/>
    </xf>
    <xf numFmtId="4" fontId="0" fillId="4" borderId="34" xfId="0" applyAlignment="1" applyBorder="1" applyNumberFormat="1" applyFill="1">
      <alignment vertical="top"/>
    </xf>
    <xf numFmtId="4" fontId="0" fillId="4" borderId="36" xfId="0" applyAlignment="1" applyBorder="1" applyNumberFormat="1" applyFill="1">
      <alignment vertical="top"/>
    </xf>
    <xf numFmtId="4" fontId="7" fillId="4" borderId="34" xfId="0" applyAlignment="1" applyBorder="1" applyFont="1" applyNumberFormat="1" applyFill="1">
      <alignment vertical="top"/>
    </xf>
    <xf numFmtId="4" fontId="11" fillId="4" borderId="35" xfId="0" applyAlignment="1" applyBorder="1" applyFont="1" applyNumberFormat="1" applyFill="1">
      <alignment vertical="top"/>
    </xf>
    <xf numFmtId="0" fontId="0" fillId="4" borderId="34" xfId="0" applyBorder="1" applyFill="1"/>
    <xf numFmtId="4" fontId="7" fillId="4" borderId="36" xfId="0" applyAlignment="1" applyBorder="1" applyFont="1" applyNumberFormat="1" applyFill="1">
      <alignment vertical="top"/>
    </xf>
    <xf numFmtId="0" fontId="0" fillId="4" borderId="34" xfId="0" applyAlignment="1" applyBorder="1" applyFill="1">
      <alignment horizontal="right" vertical="top"/>
    </xf>
    <xf numFmtId="0" fontId="0" fillId="4" borderId="36" xfId="0" applyAlignment="1" applyBorder="1" applyFill="1">
      <alignment horizontal="right" vertical="top"/>
    </xf>
    <xf numFmtId="4" fontId="0" fillId="4" borderId="37" xfId="0" applyAlignment="1" applyBorder="1" applyNumberFormat="1" applyFill="1">
      <alignment vertical="top"/>
    </xf>
    <xf numFmtId="0" fontId="0" fillId="4" borderId="39" xfId="0" applyAlignment="1" applyBorder="1" applyFill="1">
      <alignment horizontal="right" vertical="top"/>
    </xf>
    <xf numFmtId="0" fontId="0" fillId="0" borderId="42" xfId="0" applyBorder="1"/>
    <xf numFmtId="0" fontId="0" fillId="0" borderId="43" xfId="0" applyAlignment="1" applyBorder="1">
      <alignment horizontal="center" vertical="top"/>
    </xf>
    <xf numFmtId="4" fontId="0" fillId="0" borderId="44" xfId="0" applyAlignment="1" applyBorder="1" applyNumberFormat="1">
      <alignment vertical="top"/>
    </xf>
    <xf numFmtId="0" fontId="0" fillId="0" borderId="44" xfId="0" applyAlignment="1" applyBorder="1">
      <alignment horizontal="center" vertical="top"/>
    </xf>
    <xf numFmtId="4" fontId="0" fillId="0" borderId="44" xfId="0" applyAlignment="1" applyBorder="1" applyNumberFormat="1">
      <alignment horizontal="left" vertical="top"/>
    </xf>
    <xf numFmtId="4" fontId="0" fillId="0" borderId="43" xfId="0" applyAlignment="1" applyBorder="1" applyNumberFormat="1">
      <alignment vertical="top"/>
    </xf>
    <xf numFmtId="4" fontId="0" fillId="0" borderId="45" xfId="0" applyAlignment="1" applyBorder="1" applyNumberFormat="1">
      <alignment horizontal="left" vertical="top"/>
    </xf>
    <xf numFmtId="0" fontId="0" fillId="0" borderId="44" xfId="0" applyBorder="1"/>
    <xf numFmtId="0" fontId="0" fillId="0" borderId="46" xfId="0" applyBorder="1"/>
    <xf numFmtId="0" fontId="0" fillId="0" borderId="17" xfId="0" applyBorder="1"/>
    <xf numFmtId="0" fontId="0" fillId="0" borderId="47" xfId="0" applyAlignment="1" applyBorder="1">
      <alignment vertical="top"/>
    </xf>
    <xf numFmtId="0" fontId="0" fillId="0" borderId="48" xfId="0" applyBorder="1"/>
    <xf numFmtId="0" fontId="0" fillId="3" borderId="49" xfId="0" applyAlignment="1" applyBorder="1" applyFill="1">
      <alignment horizontal="center"/>
    </xf>
    <xf numFmtId="0" fontId="0" fillId="3" borderId="50" xfId="0" applyAlignment="1" applyBorder="1" applyFill="1">
      <alignment horizontal="center" vertical="top"/>
    </xf>
    <xf numFmtId="0" fontId="0" fillId="3" borderId="51" xfId="0" applyAlignment="1" applyBorder="1" applyFill="1">
      <alignment horizontal="center" vertical="top"/>
    </xf>
    <xf numFmtId="0" fontId="0" fillId="3" borderId="52" xfId="0" applyAlignment="1" applyBorder="1" applyFill="1">
      <alignment horizontal="center" vertical="top"/>
    </xf>
    <xf numFmtId="0" fontId="0" fillId="3" borderId="51" xfId="0" applyAlignment="1" applyBorder="1" applyFill="1">
      <alignment horizontal="center"/>
    </xf>
    <xf numFmtId="0" fontId="0" fillId="3" borderId="52" xfId="0" applyAlignment="1" applyBorder="1" applyFill="1">
      <alignment horizontal="center"/>
    </xf>
    <xf numFmtId="0" fontId="0" fillId="3" borderId="53" xfId="0" applyAlignment="1" applyBorder="1" applyFill="1">
      <alignment horizontal="center"/>
    </xf>
    <xf numFmtId="0" fontId="0" fillId="3" borderId="54" xfId="0" applyAlignment="1" applyBorder="1" applyFill="1">
      <alignment horizontal="center"/>
    </xf>
    <xf numFmtId="0" fontId="0" fillId="3" borderId="20" xfId="0" applyAlignment="1" applyBorder="1" applyFill="1">
      <alignment horizontal="center" vertical="top"/>
    </xf>
    <xf numFmtId="0" fontId="0" fillId="3" borderId="19" xfId="0" applyAlignment="1" applyBorder="1" applyFill="1">
      <alignment horizontal="center"/>
    </xf>
    <xf numFmtId="0" fontId="0" fillId="0" borderId="42" xfId="0" applyAlignment="1" applyBorder="1">
      <alignment horizontal="right" vertical="top"/>
    </xf>
    <xf numFmtId="4" fontId="0" fillId="0" borderId="55" xfId="0" applyAlignment="1" applyBorder="1" applyNumberFormat="1">
      <alignment vertical="top"/>
    </xf>
    <xf numFmtId="0" fontId="0" fillId="0" borderId="56" xfId="0" applyAlignment="1" applyBorder="1">
      <alignment horizontal="center" vertical="top"/>
    </xf>
    <xf numFmtId="10" fontId="0" fillId="0" borderId="46" xfId="0" applyAlignment="1" applyBorder="1" applyNumberFormat="1">
      <alignment horizontal="left" vertical="top"/>
    </xf>
    <xf numFmtId="0" fontId="0" fillId="3" borderId="57" xfId="0" applyAlignment="1" applyBorder="1" applyFill="1">
      <alignment horizontal="center" vertical="top"/>
    </xf>
    <xf numFmtId="0" fontId="0" fillId="3" borderId="58" xfId="0" applyAlignment="1" applyBorder="1" applyFill="1">
      <alignment horizontal="center" vertical="top"/>
    </xf>
    <xf numFmtId="4" fontId="0" fillId="4" borderId="16" xfId="0" applyAlignment="1" applyBorder="1" applyNumberFormat="1" applyFill="1">
      <alignment vertical="top"/>
    </xf>
    <xf numFmtId="4" fontId="12" fillId="4" borderId="59" xfId="0" applyAlignment="1" applyBorder="1" applyFont="1" applyNumberFormat="1" applyFill="1">
      <alignment vertical="top"/>
    </xf>
    <xf numFmtId="4" fontId="0" fillId="0" borderId="16" xfId="0" applyAlignment="1" applyBorder="1" applyNumberFormat="1">
      <alignment vertical="top"/>
    </xf>
    <xf numFmtId="4" fontId="12" fillId="0" borderId="59" xfId="0" applyAlignment="1" applyBorder="1" applyFont="1" applyNumberFormat="1">
      <alignment vertical="top"/>
    </xf>
    <xf numFmtId="4" fontId="11" fillId="4" borderId="59" xfId="0" applyAlignment="1" applyBorder="1" applyFont="1" applyNumberFormat="1" applyFill="1">
      <alignment vertical="top"/>
    </xf>
    <xf numFmtId="4" fontId="11" fillId="0" borderId="59" xfId="0" applyAlignment="1" applyBorder="1" applyFont="1" applyNumberFormat="1">
      <alignment vertical="top"/>
    </xf>
    <xf numFmtId="4" fontId="0" fillId="0" borderId="60" xfId="0" applyAlignment="1" applyBorder="1" applyNumberFormat="1">
      <alignment vertical="top"/>
    </xf>
    <xf numFmtId="0" fontId="0" fillId="0" borderId="61" xfId="0" applyAlignment="1" applyBorder="1">
      <alignment horizontal="right" vertical="top"/>
    </xf>
    <xf numFmtId="0" fontId="0" fillId="3" borderId="22" xfId="0" applyBorder="1" applyFill="1"/>
    <xf numFmtId="4" fontId="0" fillId="0" borderId="0" xfId="0" applyAlignment="1" applyNumberFormat="1">
      <alignment horizontal="right" vertical="top"/>
    </xf>
    <xf numFmtId="4" fontId="0" fillId="4" borderId="0" xfId="0" applyAlignment="1" applyNumberFormat="1" applyFill="1">
      <alignment horizontal="right" vertical="top"/>
    </xf>
    <xf numFmtId="0" fontId="0" fillId="3" borderId="29" xfId="0" applyAlignment="1" applyBorder="1" applyFill="1">
      <alignment horizontal="center" vertical="top"/>
    </xf>
    <xf numFmtId="0" fontId="0" fillId="0" borderId="2" xfId="0" applyBorder="1"/>
    <xf numFmtId="0" fontId="0" fillId="3" borderId="62" xfId="0" applyAlignment="1" applyBorder="1" applyFill="1">
      <alignment horizontal="center" vertical="top"/>
    </xf>
    <xf numFmtId="4" fontId="0" fillId="0" borderId="1" xfId="0" applyAlignment="1" applyBorder="1" applyNumberFormat="1">
      <alignment horizontal="right" vertical="top"/>
    </xf>
    <xf numFmtId="0" fontId="0" fillId="3" borderId="30" xfId="0" applyBorder="1" applyFill="1"/>
    <xf numFmtId="0" fontId="0" fillId="0" borderId="5" xfId="0" applyBorder="1"/>
    <xf numFmtId="0" fontId="0" fillId="0" borderId="25" xfId="0" applyBorder="1"/>
    <xf numFmtId="3" fontId="0" fillId="0" borderId="15" xfId="0" applyAlignment="1" applyBorder="1" applyNumberFormat="1">
      <alignment vertical="top"/>
    </xf>
    <xf numFmtId="4" fontId="0" fillId="0" borderId="15" xfId="0" applyAlignment="1" applyBorder="1" applyNumberFormat="1">
      <alignment vertical="top"/>
    </xf>
    <xf numFmtId="0" fontId="0" fillId="0" borderId="56" xfId="0" applyAlignment="1" applyBorder="1">
      <alignment vertical="top"/>
    </xf>
    <xf numFmtId="0" fontId="0" fillId="3" borderId="63" xfId="0" applyAlignment="1" applyBorder="1" applyFill="1">
      <alignment horizontal="center" vertical="top"/>
    </xf>
    <xf numFmtId="0" fontId="0" fillId="3" borderId="64" xfId="0" applyBorder="1" applyFill="1"/>
    <xf numFmtId="0" fontId="7" fillId="0" borderId="65" xfId="0" applyAlignment="1" applyBorder="1" applyFont="1">
      <alignment vertical="top"/>
    </xf>
    <xf numFmtId="0" fontId="0" fillId="0" borderId="66" xfId="0" applyBorder="1"/>
    <xf numFmtId="0" fontId="0" fillId="0" borderId="16" xfId="0" applyBorder="1"/>
    <xf numFmtId="0" fontId="0" fillId="0" borderId="67" xfId="0" applyBorder="1"/>
    <xf numFmtId="0" fontId="0" fillId="0" borderId="68" xfId="0" applyBorder="1"/>
    <xf numFmtId="0" fontId="0" fillId="0" borderId="69" xfId="0" applyBorder="1"/>
    <xf numFmtId="0" fontId="0" fillId="0" borderId="65" xfId="0" applyAlignment="1" applyBorder="1">
      <alignment vertical="top"/>
    </xf>
    <xf numFmtId="0" fontId="7" fillId="0" borderId="16" xfId="0" applyAlignment="1" applyBorder="1" applyFont="1">
      <alignment vertical="top"/>
    </xf>
    <xf numFmtId="0" fontId="7" fillId="4" borderId="16" xfId="0" applyAlignment="1" applyBorder="1" applyFont="1" applyFill="1">
      <alignment vertical="top"/>
    </xf>
    <xf numFmtId="0" fontId="0" fillId="0" borderId="67" xfId="0" applyAlignment="1" applyBorder="1">
      <alignment vertical="top"/>
    </xf>
    <xf numFmtId="0" fontId="0" fillId="0" borderId="70" xfId="0" applyBorder="1"/>
    <xf numFmtId="0" fontId="0" fillId="0" borderId="71" xfId="0" applyAlignment="1" applyBorder="1">
      <alignment vertical="top"/>
    </xf>
    <xf numFmtId="0" fontId="0" fillId="0" borderId="72" xfId="0" applyBorder="1"/>
    <xf numFmtId="0" fontId="0" fillId="0" borderId="24" xfId="0" applyAlignment="1" applyBorder="1">
      <alignment horizontal="center" vertical="top"/>
    </xf>
    <xf numFmtId="0" fontId="0" fillId="3" borderId="1" xfId="0" applyBorder="1" applyFill="1"/>
    <xf numFmtId="3" fontId="0" fillId="0" borderId="0" xfId="0" applyAlignment="1" applyNumberFormat="1">
      <alignment vertical="center"/>
    </xf>
    <xf numFmtId="4" fontId="0" fillId="0" borderId="0" xfId="0" applyAlignment="1" applyNumberFormat="1">
      <alignment vertical="center"/>
    </xf>
    <xf numFmtId="3" fontId="0" fillId="0" borderId="15" xfId="0" applyAlignment="1" applyBorder="1" applyNumberFormat="1">
      <alignment vertical="center"/>
    </xf>
    <xf numFmtId="4" fontId="0" fillId="0" borderId="15" xfId="0" applyAlignment="1" applyBorder="1" applyNumberFormat="1">
      <alignment vertical="center"/>
    </xf>
    <xf numFmtId="0" fontId="0" fillId="0" borderId="56" xfId="0" applyAlignment="1" applyBorder="1">
      <alignment vertical="top" wrapText="1"/>
    </xf>
    <xf numFmtId="0" fontId="0" fillId="3" borderId="73" xfId="0" applyBorder="1" applyFill="1"/>
    <xf numFmtId="0" fontId="7" fillId="0" borderId="16" xfId="0" applyAlignment="1" applyBorder="1" applyFont="1">
      <alignment vertical="center"/>
    </xf>
    <xf numFmtId="0" fontId="0" fillId="0" borderId="16" xfId="0" applyAlignment="1" applyBorder="1">
      <alignment vertical="center"/>
    </xf>
    <xf numFmtId="0" fontId="0" fillId="0" borderId="18" xfId="0" applyAlignment="1" applyBorder="1">
      <alignment vertical="center"/>
    </xf>
    <xf numFmtId="0" fontId="0" fillId="3" borderId="20" xfId="0" applyBorder="1" applyFill="1"/>
    <xf numFmtId="4" fontId="0" fillId="0" borderId="0" xfId="0" applyAlignment="1" applyNumberFormat="1">
      <alignment horizontal="center" vertical="center"/>
    </xf>
    <xf numFmtId="3" fontId="0" fillId="0" borderId="0" xfId="0" applyAlignment="1" applyNumberFormat="1">
      <alignment horizontal="center" vertical="center"/>
    </xf>
    <xf numFmtId="4" fontId="0" fillId="4" borderId="0" xfId="0" applyAlignment="1" applyNumberFormat="1" applyFill="1">
      <alignment horizontal="center" vertical="center"/>
    </xf>
    <xf numFmtId="3" fontId="0" fillId="4" borderId="0" xfId="0" applyAlignment="1" applyNumberFormat="1" applyFill="1">
      <alignment horizontal="center" vertical="center"/>
    </xf>
    <xf numFmtId="4" fontId="0" fillId="4" borderId="2" xfId="0" applyAlignment="1" applyBorder="1" applyNumberFormat="1" applyFill="1">
      <alignment horizontal="center" vertical="center"/>
    </xf>
    <xf numFmtId="0" fontId="0" fillId="0" borderId="5" xfId="0" applyAlignment="1" applyBorder="1">
      <alignment horizontal="center" vertical="center"/>
    </xf>
    <xf numFmtId="4" fontId="0" fillId="0" borderId="24" xfId="0" applyAlignment="1" applyBorder="1" applyNumberFormat="1">
      <alignment horizontal="center" vertical="center"/>
    </xf>
    <xf numFmtId="0" fontId="0" fillId="4" borderId="5" xfId="0" applyAlignment="1" applyBorder="1" applyFill="1">
      <alignment horizontal="center" vertical="center"/>
    </xf>
    <xf numFmtId="4" fontId="0" fillId="4" borderId="24" xfId="0" applyAlignment="1" applyBorder="1" applyNumberFormat="1" applyFill="1">
      <alignment horizontal="center" vertical="center"/>
    </xf>
    <xf numFmtId="0" fontId="0" fillId="4" borderId="7" xfId="0" applyAlignment="1" applyBorder="1" applyFill="1">
      <alignment horizontal="center" vertical="center"/>
    </xf>
    <xf numFmtId="4" fontId="0" fillId="4" borderId="25" xfId="0" applyAlignment="1" applyBorder="1" applyNumberFormat="1" applyFill="1">
      <alignment horizontal="center" vertical="center"/>
    </xf>
    <xf numFmtId="3" fontId="0" fillId="4" borderId="2" xfId="0" applyAlignment="1" applyBorder="1" applyNumberFormat="1" applyFill="1">
      <alignment horizontal="center" vertical="center"/>
    </xf>
    <xf numFmtId="3" fontId="0" fillId="0" borderId="5" xfId="0" applyAlignment="1" applyBorder="1" applyNumberFormat="1">
      <alignment horizontal="center" vertical="center"/>
    </xf>
    <xf numFmtId="4" fontId="0" fillId="0" borderId="10" xfId="0" applyAlignment="1" applyBorder="1" applyNumberFormat="1">
      <alignment horizontal="center" vertical="center"/>
    </xf>
    <xf numFmtId="3" fontId="0" fillId="4" borderId="5" xfId="0" applyAlignment="1" applyBorder="1" applyNumberFormat="1" applyFill="1">
      <alignment horizontal="center" vertical="center"/>
    </xf>
    <xf numFmtId="4" fontId="0" fillId="4" borderId="10" xfId="0" applyAlignment="1" applyBorder="1" applyNumberFormat="1" applyFill="1">
      <alignment horizontal="center" vertical="center"/>
    </xf>
    <xf numFmtId="3" fontId="0" fillId="4" borderId="7" xfId="0" applyAlignment="1" applyBorder="1" applyNumberFormat="1" applyFill="1">
      <alignment horizontal="center" vertical="center"/>
    </xf>
    <xf numFmtId="3" fontId="0" fillId="0" borderId="10" xfId="0" applyAlignment="1" applyBorder="1" applyNumberFormat="1">
      <alignment horizontal="center" vertical="center"/>
    </xf>
    <xf numFmtId="3" fontId="0" fillId="4" borderId="10" xfId="0" applyAlignment="1" applyBorder="1" applyNumberFormat="1" applyFill="1">
      <alignment horizontal="center" vertical="center"/>
    </xf>
    <xf numFmtId="4" fontId="0" fillId="0" borderId="6" xfId="0" applyAlignment="1" applyBorder="1" applyNumberFormat="1">
      <alignment horizontal="center" vertical="center"/>
    </xf>
    <xf numFmtId="4" fontId="0" fillId="4" borderId="6" xfId="0" applyAlignment="1" applyBorder="1" applyNumberFormat="1" applyFill="1">
      <alignment horizontal="center" vertical="center"/>
    </xf>
    <xf numFmtId="0" fontId="0" fillId="0" borderId="6" xfId="0" applyAlignment="1" applyBorder="1">
      <alignment horizontal="center" vertical="center"/>
    </xf>
    <xf numFmtId="0" fontId="0" fillId="4" borderId="6" xfId="0" applyAlignment="1" applyBorder="1" applyFill="1">
      <alignment horizontal="center" vertical="center"/>
    </xf>
    <xf numFmtId="0" fontId="0" fillId="4" borderId="8" xfId="0" applyAlignment="1" applyBorder="1" applyFill="1">
      <alignment horizontal="center" vertical="center"/>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styles" Target="styles.xml" /><Relationship Id="rId13" Type="http://schemas.openxmlformats.org/officeDocument/2006/relationships/sharedStrings" Target="sharedStrings.xml" /></Relationships>
</file>

<file path=xl/charts/chart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'Class Frequency Distribution Re'!$A$8:$A$15</c:f>
              <c:strCache/>
            </c:strRef>
          </c:cat>
          <c:val>
            <c:numRef>
              <c:f>'Class Frequency Distribution Re'!$I$8:$I$15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Report'!$A$9:$A$13</c:f>
              <c:strCache/>
            </c:strRef>
          </c:cat>
          <c:val>
            <c:numRef>
              <c:f>'Detailed Item Analysis Report'!$C$9:$C$13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Report'!$A$24:$A$28</c:f>
              <c:strCache/>
            </c:strRef>
          </c:cat>
          <c:val>
            <c:numRef>
              <c:f>'Detailed Item Analysis Report'!$C$24:$C$28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Report'!$A$39:$A$43</c:f>
              <c:strCache/>
            </c:strRef>
          </c:cat>
          <c:val>
            <c:numRef>
              <c:f>'Detailed Item Analysis Report'!$C$39:$C$43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Report'!$A$55:$A$59</c:f>
              <c:strCache/>
            </c:strRef>
          </c:cat>
          <c:val>
            <c:numRef>
              <c:f>'Detailed Item Analysis Report'!$C$55:$C$59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Report'!$A$70:$A$74</c:f>
              <c:strCache/>
            </c:strRef>
          </c:cat>
          <c:val>
            <c:numRef>
              <c:f>'Detailed Item Analysis Report'!$C$70:$C$74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Report'!$A$86:$A$90</c:f>
              <c:strCache/>
            </c:strRef>
          </c:cat>
          <c:val>
            <c:numRef>
              <c:f>'Detailed Item Analysis Report'!$C$86:$C$90</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Report'!$A$102:$A$106</c:f>
              <c:strCache/>
            </c:strRef>
          </c:cat>
          <c:val>
            <c:numRef>
              <c:f>'Detailed Item Analysis Report'!$C$102:$C$106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Report'!$A$118:$A$122</c:f>
              <c:strCache/>
            </c:strRef>
          </c:cat>
          <c:val>
            <c:numRef>
              <c:f>'Detailed Item Analysis Report'!$C$118:$C$122</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Report'!$A$134:$A$138</c:f>
              <c:strCache/>
            </c:strRef>
          </c:cat>
          <c:val>
            <c:numRef>
              <c:f>'Detailed Item Analysis Report'!$C$134:$C$138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Report'!$A$150:$A$154</c:f>
              <c:strCache/>
            </c:strRef>
          </c:cat>
          <c:val>
            <c:numRef>
              <c:f>'Detailed Item Analysis Report'!$C$150:$C$154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Report'!$A$166:$A$170</c:f>
              <c:strCache/>
            </c:strRef>
          </c:cat>
          <c:val>
            <c:numRef>
              <c:f>'Detailed Item Analysis Report'!$C$166:$C$170</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Report'!$A$182:$A$186</c:f>
              <c:strCache/>
            </c:strRef>
          </c:cat>
          <c:val>
            <c:numRef>
              <c:f>'Detailed Item Analysis Report'!$C$182:$C$186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Report'!$A$197:$A$201</c:f>
              <c:strCache/>
            </c:strRef>
          </c:cat>
          <c:val>
            <c:numRef>
              <c:f>'Detailed Item Analysis Report'!$C$197:$C$201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Report'!$A$212:$A$216</c:f>
              <c:strCache/>
            </c:strRef>
          </c:cat>
          <c:val>
            <c:numRef>
              <c:f>'Detailed Item Analysis Report'!$C$212:$C$216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Report'!$A$228:$A$232</c:f>
              <c:strCache/>
            </c:strRef>
          </c:cat>
          <c:val>
            <c:numRef>
              <c:f>'Detailed Item Analysis Report'!$C$228:$C$232</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Report'!$A$244:$A$248</c:f>
              <c:strCache/>
            </c:strRef>
          </c:cat>
          <c:val>
            <c:numRef>
              <c:f>'Detailed Item Analysis Report'!$C$244:$C$248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Report'!$A$259:$A$263</c:f>
              <c:strCache/>
            </c:strRef>
          </c:cat>
          <c:val>
            <c:numRef>
              <c:f>'Detailed Item Analysis Report'!$C$259:$C$263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Report'!$A$275:$A$279</c:f>
              <c:strCache/>
            </c:strRef>
          </c:cat>
          <c:val>
            <c:numRef>
              <c:f>'Detailed Item Analysis Report'!$C$275:$C$279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Report'!$A$291:$A$295</c:f>
              <c:strCache/>
            </c:strRef>
          </c:cat>
          <c:val>
            <c:numRef>
              <c:f>'Detailed Item Analysis Report'!$C$291:$C$295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Report'!$A$307:$A$311</c:f>
              <c:strCache/>
            </c:strRef>
          </c:cat>
          <c:val>
            <c:numRef>
              <c:f>'Detailed Item Analysis Report'!$C$307:$C$311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Report'!$A$323:$A$327</c:f>
              <c:strCache/>
            </c:strRef>
          </c:cat>
          <c:val>
            <c:numRef>
              <c:f>'Detailed Item Analysis Report'!$C$323:$C$327</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Report'!$A$339:$A$343</c:f>
              <c:strCache/>
            </c:strRef>
          </c:cat>
          <c:val>
            <c:numRef>
              <c:f>'Detailed Item Analysis Report'!$C$339:$C$343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Report'!$A$355:$A$359</c:f>
              <c:strCache/>
            </c:strRef>
          </c:cat>
          <c:val>
            <c:numRef>
              <c:f>'Detailed Item Analysis Report'!$C$355:$C$359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Report'!$A$371:$A$375</c:f>
              <c:strCache/>
            </c:strRef>
          </c:cat>
          <c:val>
            <c:numRef>
              <c:f>'Detailed Item Analysis Report'!$C$371:$C$375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Report'!$A$387:$A$391</c:f>
              <c:strCache/>
            </c:strRef>
          </c:cat>
          <c:val>
            <c:numRef>
              <c:f>'Detailed Item Analysis Report'!$C$387:$C$391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Report'!$A$403:$A$407</c:f>
              <c:strCache/>
            </c:strRef>
          </c:cat>
          <c:val>
            <c:numRef>
              <c:f>'Detailed Item Analysis Report'!$C$403:$C$407</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Report'!$A$419:$A$423</c:f>
              <c:strCache/>
            </c:strRef>
          </c:cat>
          <c:val>
            <c:numRef>
              <c:f>'Detailed Item Analysis Report'!$C$419:$C$423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Report'!$A$435:$A$439</c:f>
              <c:strCache/>
            </c:strRef>
          </c:cat>
          <c:val>
            <c:numRef>
              <c:f>'Detailed Item Analysis Report'!$C$435:$C$439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Report'!$A$451:$A$455</c:f>
              <c:strCache/>
            </c:strRef>
          </c:cat>
          <c:val>
            <c:numRef>
              <c:f>'Detailed Item Analysis Report'!$C$451:$C$455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Report'!$A$467:$A$471</c:f>
              <c:strCache/>
            </c:strRef>
          </c:cat>
          <c:val>
            <c:numRef>
              <c:f>'Detailed Item Analysis Report'!$C$467:$C$471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Report'!$A$483:$A$493</c:f>
              <c:strCache/>
            </c:strRef>
          </c:cat>
          <c:val>
            <c:numRef>
              <c:f>'Detailed Item Analysis Report'!$C$483:$C$493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Report'!$A$499:$A$509</c:f>
              <c:strCache/>
            </c:strRef>
          </c:cat>
          <c:val>
            <c:numRef>
              <c:f>'Detailed Item Analysis Report'!$C$499:$C$509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Report'!$A$515:$A$525</c:f>
              <c:strCache/>
            </c:strRef>
          </c:cat>
          <c:val>
            <c:numRef>
              <c:f>'Detailed Item Analysis Report'!$C$515:$C$525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Report'!$A$531:$A$541</c:f>
              <c:strCache/>
            </c:strRef>
          </c:cat>
          <c:val>
            <c:numRef>
              <c:f>'Detailed Item Analysis Report'!$C$531:$C$541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Report'!$A$547:$A$557</c:f>
              <c:strCache/>
            </c:strRef>
          </c:cat>
          <c:val>
            <c:numRef>
              <c:f>'Detailed Item Analysis Report'!$C$547:$C$557</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Report'!$A$563:$A$573</c:f>
              <c:strCache/>
            </c:strRef>
          </c:cat>
          <c:val>
            <c:numRef>
              <c:f>'Detailed Item Analysis Report'!$C$563:$C$573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Report'!$A$579:$A$589</c:f>
              <c:strCache/>
            </c:strRef>
          </c:cat>
          <c:val>
            <c:numRef>
              <c:f>'Detailed Item Analysis Report'!$C$579:$C$589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Report'!$A$595:$A$605</c:f>
              <c:strCache/>
            </c:strRef>
          </c:cat>
          <c:val>
            <c:numRef>
              <c:f>'Detailed Item Analysis Report'!$C$595:$C$605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Report'!$A$611:$A$621</c:f>
              <c:strCache/>
            </c:strRef>
          </c:cat>
          <c:val>
            <c:numRef>
              <c:f>'Detailed Item Analysis Report'!$C$611:$C$621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Report'!$A$627:$A$637</c:f>
              <c:strCache/>
            </c:strRef>
          </c:cat>
          <c:val>
            <c:numRef>
              <c:f>'Detailed Item Analysis Report'!$C$627:$C$637</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Report'!$A$643:$A$653</c:f>
              <c:strCache/>
            </c:strRef>
          </c:cat>
          <c:val>
            <c:numRef>
              <c:f>'Detailed Item Analysis Report'!$C$643:$C$653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Report'!$A$659:$A$669</c:f>
              <c:strCache/>
            </c:strRef>
          </c:cat>
          <c:val>
            <c:numRef>
              <c:f>'Detailed Item Analysis Report'!$C$659:$C$669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Report'!$A$675:$A$685</c:f>
              <c:strCache/>
            </c:strRef>
          </c:cat>
          <c:val>
            <c:numRef>
              <c:f>'Detailed Item Analysis Report'!$C$675:$C$685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Report'!$A$691:$A$701</c:f>
              <c:strCache/>
            </c:strRef>
          </c:cat>
          <c:val>
            <c:numRef>
              <c:f>'Detailed Item Analysis Report'!$C$691:$C$701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Report'!$A$709:$A$713</c:f>
              <c:strCache/>
            </c:strRef>
          </c:cat>
          <c:val>
            <c:numRef>
              <c:f>'Detailed Item Analysis Report'!$C$709:$C$713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Report'!$A$724:$A$728</c:f>
              <c:strCache/>
            </c:strRef>
          </c:cat>
          <c:val>
            <c:numRef>
              <c:f>'Detailed Item Analysis Report'!$C$724:$C$728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Report'!$A$739:$A$743</c:f>
              <c:strCache/>
            </c:strRef>
          </c:cat>
          <c:val>
            <c:numRef>
              <c:f>'Detailed Item Analysis Report'!$C$739:$C$743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Report'!$A$755:$A$759</c:f>
              <c:strCache/>
            </c:strRef>
          </c:cat>
          <c:val>
            <c:numRef>
              <c:f>'Detailed Item Analysis Report'!$C$755:$C$759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Report'!$A$770:$A$774</c:f>
              <c:strCache/>
            </c:strRef>
          </c:cat>
          <c:val>
            <c:numRef>
              <c:f>'Detailed Item Analysis Report'!$C$770:$C$774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Report'!$A$785:$A$789</c:f>
              <c:strCache/>
            </c:strRef>
          </c:cat>
          <c:val>
            <c:numRef>
              <c:f>'Detailed Item Analysis Report'!$C$785:$C$789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Report'!$A$801:$A$805</c:f>
              <c:strCache/>
            </c:strRef>
          </c:cat>
          <c:val>
            <c:numRef>
              <c:f>'Detailed Item Analysis Report'!$C$801:$C$805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Report'!$A$816:$A$820</c:f>
              <c:strCache/>
            </c:strRef>
          </c:cat>
          <c:val>
            <c:numRef>
              <c:f>'Detailed Item Analysis Report'!$C$816:$C$820</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Report'!$A$831:$A$835</c:f>
              <c:strCache/>
            </c:strRef>
          </c:cat>
          <c:val>
            <c:numRef>
              <c:f>'Detailed Item Analysis Report'!$C$831:$C$835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Report'!$A$846:$A$850</c:f>
              <c:strCache/>
            </c:strRef>
          </c:cat>
          <c:val>
            <c:numRef>
              <c:f>'Detailed Item Analysis Report'!$C$846:$C$850</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Report'!$A$862:$A$866</c:f>
              <c:strCache/>
            </c:strRef>
          </c:cat>
          <c:val>
            <c:numRef>
              <c:f>'Detailed Item Analysis Report'!$C$862:$C$866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Report'!$A$877:$A$881</c:f>
              <c:strCache/>
            </c:strRef>
          </c:cat>
          <c:val>
            <c:numRef>
              <c:f>'Detailed Item Analysis Report'!$C$877:$C$881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Report'!$A$892:$A$896</c:f>
              <c:strCache/>
            </c:strRef>
          </c:cat>
          <c:val>
            <c:numRef>
              <c:f>'Detailed Item Analysis Report'!$C$892:$C$896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Report'!$A$907:$A$911</c:f>
              <c:strCache/>
            </c:strRef>
          </c:cat>
          <c:val>
            <c:numRef>
              <c:f>'Detailed Item Analysis Report'!$C$907:$C$911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Report'!$A$923:$A$927</c:f>
              <c:strCache/>
            </c:strRef>
          </c:cat>
          <c:val>
            <c:numRef>
              <c:f>'Detailed Item Analysis Report'!$C$923:$C$927</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Report'!$A$939:$A$943</c:f>
              <c:strCache/>
            </c:strRef>
          </c:cat>
          <c:val>
            <c:numRef>
              <c:f>'Detailed Item Analysis Report'!$C$939:$C$943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Report'!$A$954:$A$958</c:f>
              <c:strCache/>
            </c:strRef>
          </c:cat>
          <c:val>
            <c:numRef>
              <c:f>'Detailed Item Analysis Report'!$C$954:$C$958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Report'!$A$970:$A$974</c:f>
              <c:strCache/>
            </c:strRef>
          </c:cat>
          <c:val>
            <c:numRef>
              <c:f>'Detailed Item Analysis Report'!$C$970:$C$974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Report'!$A$985:$A$989</c:f>
              <c:strCache/>
            </c:strRef>
          </c:cat>
          <c:val>
            <c:numRef>
              <c:f>'Detailed Item Analysis Report'!$C$985:$C$989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Report'!$A$1000:$A$1004</c:f>
              <c:strCache/>
            </c:strRef>
          </c:cat>
          <c:val>
            <c:numRef>
              <c:f>'Detailed Item Analysis Report'!$C$1000:$C$1004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Report'!$A$1015:$A$1019</c:f>
              <c:strCache/>
            </c:strRef>
          </c:cat>
          <c:val>
            <c:numRef>
              <c:f>'Detailed Item Analysis Report'!$C$1015:$C$1019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Report'!$A$1031:$A$1035</c:f>
              <c:strCache/>
            </c:strRef>
          </c:cat>
          <c:val>
            <c:numRef>
              <c:f>'Detailed Item Analysis Report'!$C$1031:$C$1035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Report'!$A$1047:$A$1051</c:f>
              <c:strCache/>
            </c:strRef>
          </c:cat>
          <c:val>
            <c:numRef>
              <c:f>'Detailed Item Analysis Report'!$C$1047:$C$1051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Report'!$A$1063:$A$1067</c:f>
              <c:strCache/>
            </c:strRef>
          </c:cat>
          <c:val>
            <c:numRef>
              <c:f>'Detailed Item Analysis Report'!$C$1063:$C$1067</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Report'!$A$1079:$A$1083</c:f>
              <c:strCache/>
            </c:strRef>
          </c:cat>
          <c:val>
            <c:numRef>
              <c:f>'Detailed Item Analysis Report'!$C$1079:$C$1083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Report'!$A$1095:$A$1099</c:f>
              <c:strCache/>
            </c:strRef>
          </c:cat>
          <c:val>
            <c:numRef>
              <c:f>'Detailed Item Analysis Report'!$C$1095:$C$1099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Report'!$A$1111:$A$1115</c:f>
              <c:strCache/>
            </c:strRef>
          </c:cat>
          <c:val>
            <c:numRef>
              <c:f>'Detailed Item Analysis Report'!$C$1111:$C$1115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Report'!$A$1127:$A$1131</c:f>
              <c:strCache/>
            </c:strRef>
          </c:cat>
          <c:val>
            <c:numRef>
              <c:f>'Detailed Item Analysis Report'!$C$1127:$C$1131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Report'!$A$1143:$A$1147</c:f>
              <c:strCache/>
            </c:strRef>
          </c:cat>
          <c:val>
            <c:numRef>
              <c:f>'Detailed Item Analysis Report'!$C$1143:$C$1147</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Report'!$A$1159:$A$1163</c:f>
              <c:strCache/>
            </c:strRef>
          </c:cat>
          <c:val>
            <c:numRef>
              <c:f>'Detailed Item Analysis Report'!$C$1159:$C$1163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Report'!$A$1175:$A$1185</c:f>
              <c:strCache/>
            </c:strRef>
          </c:cat>
          <c:val>
            <c:numRef>
              <c:f>'Detailed Item Analysis Report'!$C$1175:$C$1185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Report'!$A$1190:$A$1200</c:f>
              <c:strCache/>
            </c:strRef>
          </c:cat>
          <c:val>
            <c:numRef>
              <c:f>'Detailed Item Analysis Report'!$C$1190:$C$1200</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Report'!$A$1206:$A$1216</c:f>
              <c:strCache/>
            </c:strRef>
          </c:cat>
          <c:val>
            <c:numRef>
              <c:f>'Detailed Item Analysis Report'!$C$1206:$C$1216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Report'!$A$1222:$A$1232</c:f>
              <c:strCache/>
            </c:strRef>
          </c:cat>
          <c:val>
            <c:numRef>
              <c:f>'Detailed Item Analysis Report'!$C$1222:$C$1232</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Report'!$A$1238:$A$1248</c:f>
              <c:strCache/>
            </c:strRef>
          </c:cat>
          <c:val>
            <c:numRef>
              <c:f>'Detailed Item Analysis Report'!$C$1238:$C$1248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Report'!$A$1253:$A$1263</c:f>
              <c:strCache/>
            </c:strRef>
          </c:cat>
          <c:val>
            <c:numRef>
              <c:f>'Detailed Item Analysis Report'!$C$1253:$C$1263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Report'!$A$1269:$A$1279</c:f>
              <c:strCache/>
            </c:strRef>
          </c:cat>
          <c:val>
            <c:numRef>
              <c:f>'Detailed Item Analysis Report'!$C$1269:$C$1279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Report'!$A$1285:$A$1295</c:f>
              <c:strCache/>
            </c:strRef>
          </c:cat>
          <c:val>
            <c:numRef>
              <c:f>'Detailed Item Analysis Report'!$C$1285:$C$1295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Report'!$A$1301:$A$1311</c:f>
              <c:strCache/>
            </c:strRef>
          </c:cat>
          <c:val>
            <c:numRef>
              <c:f>'Detailed Item Analysis Report'!$C$1301:$C$1311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Report'!$A$1317:$A$1327</c:f>
              <c:strCache/>
            </c:strRef>
          </c:cat>
          <c:val>
            <c:numRef>
              <c:f>'Detailed Item Analysis Report'!$C$1317:$C$1327</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Report'!$A$1332:$A$1342</c:f>
              <c:strCache/>
            </c:strRef>
          </c:cat>
          <c:val>
            <c:numRef>
              <c:f>'Detailed Item Analysis Report'!$C$1332:$C$1342</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Report'!$A$1347:$A$1357</c:f>
              <c:strCache/>
            </c:strRef>
          </c:cat>
          <c:val>
            <c:numRef>
              <c:f>'Detailed Item Analysis Report'!$C$1347:$C$1357</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Report'!$A$1363:$A$1373</c:f>
              <c:strCache/>
            </c:strRef>
          </c:cat>
          <c:val>
            <c:numRef>
              <c:f>'Detailed Item Analysis Report'!$C$1363:$C$1373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Report'!$A$1379:$A$1389</c:f>
              <c:strCache/>
            </c:strRef>
          </c:cat>
          <c:val>
            <c:numRef>
              <c:f>'Detailed Item Analysis Report'!$C$1379:$C$1389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Report'!$D$9:$D$13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Report'!$I$9:$I$13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Report'!$D$18:$D$22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Report'!$I$18:$I$22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Report'!$D$27:$D$31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Report'!$I$27:$I$31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Report'!$D$36:$D$40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Report'!$I$36:$I$40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Report'!$D$45:$D$49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Report'!$I$45:$I$49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Report'!$D$54:$D$58</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Report'!$I$54:$I$58</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Report'!$D$63:$D$67</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Report'!$I$63:$I$67</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Report'!$D$72:$D$76</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Report'!$I$72:$I$76</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Report'!$D$81:$D$85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Report'!$I$81:$I$85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Report'!$D$90:$D$94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Report'!$I$90:$I$94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Report'!$D$99:$D$103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Report'!$I$99:$I$103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Report'!$D$108:$D$112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Report'!$I$108:$I$112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Report'!$D$117:$D$121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Report'!$I$117:$I$121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Report'!$D$126:$D$130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Report'!$I$126:$I$130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Report'!$D$135:$D$139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Report'!$I$135:$I$139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Report'!$D$144:$D$154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Report'!$I$144:$I$154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Report'!$D$159:$D$169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Report'!$I$159:$I$169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Report'!$D$174:$D$184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Report'!$I$174:$I$184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Report'!$D$189:$D$199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Report'!$I$189:$I$199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Report'!$D$204:$D$214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Report'!$I$204:$I$214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Report'!$D$219:$D$229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Report'!$I$219:$I$229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Report'!$D$234:$D$244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Report'!$I$234:$I$244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Report'!$D$250:$D$254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Report'!$I$250:$I$254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Report'!$D$259:$D$263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Report'!$I$259:$I$263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Report'!$D$268:$D$272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Report'!$I$268:$I$272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Report'!$D$277:$D$281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Report'!$I$277:$I$281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Report'!$D$286:$D$290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Report'!$I$286:$I$290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Report'!$D$295:$D$299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Report'!$I$295:$I$299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Report'!$D$304:$D$308</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Report'!$I$304:$I$308</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Report'!$D$313:$D$317</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Report'!$I$313:$I$317</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Report'!$D$322:$D$326</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Report'!$I$322:$I$326</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Report'!$D$331:$D$335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Report'!$I$331:$I$335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Report'!$D$340:$D$344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Report'!$I$340:$I$344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Report'!$D$349:$D$353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Report'!$I$349:$I$353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Report'!$D$358:$D$362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Report'!$I$358:$I$362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Report'!$D$367:$D$371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Report'!$I$367:$I$371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Report'!$D$376:$D$380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Report'!$I$376:$I$380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Report'!$D$385:$D$395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Report'!$I$385:$I$395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Report'!$D$400:$D$410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Report'!$I$400:$I$410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Report'!$D$415:$D$425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Report'!$I$415:$I$425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7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Report'!$D$430:$D$440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7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Report'!$I$430:$I$440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7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Report'!$D$445:$D$455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7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Report'!$I$445:$I$455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7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Report'!$D$460:$D$470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7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Report'!$I$460:$I$470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7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Report'!$D$475:$D$485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7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Report'!$I$475:$I$485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drawings/_rels/drawing1.xml.rels><?xml version="1.0" encoding="utf-8" standalone="yes"?><Relationships xmlns="http://schemas.openxmlformats.org/package/2006/relationships"><Relationship Id="rId1" Type="http://schemas.openxmlformats.org/officeDocument/2006/relationships/chart" Target="/xl/charts/chart1.xml" /></Relationships>
</file>

<file path=xl/drawings/_rels/drawing2.xml.rels><?xml version="1.0" encoding="utf-8" standalone="yes"?><Relationships xmlns="http://schemas.openxmlformats.org/package/2006/relationships"><Relationship Id="rId1" Type="http://schemas.openxmlformats.org/officeDocument/2006/relationships/chart" Target="/xl/charts/chart2.xml" /><Relationship Id="rId2" Type="http://schemas.openxmlformats.org/officeDocument/2006/relationships/chart" Target="/xl/charts/chart3.xml" /><Relationship Id="rId3" Type="http://schemas.openxmlformats.org/officeDocument/2006/relationships/chart" Target="/xl/charts/chart4.xml" /><Relationship Id="rId4" Type="http://schemas.openxmlformats.org/officeDocument/2006/relationships/chart" Target="/xl/charts/chart5.xml" /><Relationship Id="rId5" Type="http://schemas.openxmlformats.org/officeDocument/2006/relationships/chart" Target="/xl/charts/chart6.xml" /><Relationship Id="rId6" Type="http://schemas.openxmlformats.org/officeDocument/2006/relationships/chart" Target="/xl/charts/chart7.xml" /><Relationship Id="rId7" Type="http://schemas.openxmlformats.org/officeDocument/2006/relationships/chart" Target="/xl/charts/chart8.xml" /><Relationship Id="rId8" Type="http://schemas.openxmlformats.org/officeDocument/2006/relationships/chart" Target="/xl/charts/chart9.xml" /><Relationship Id="rId9" Type="http://schemas.openxmlformats.org/officeDocument/2006/relationships/chart" Target="/xl/charts/chart10.xml" /><Relationship Id="rId10" Type="http://schemas.openxmlformats.org/officeDocument/2006/relationships/chart" Target="/xl/charts/chart11.xml" /><Relationship Id="rId11" Type="http://schemas.openxmlformats.org/officeDocument/2006/relationships/chart" Target="/xl/charts/chart12.xml" /><Relationship Id="rId12" Type="http://schemas.openxmlformats.org/officeDocument/2006/relationships/chart" Target="/xl/charts/chart13.xml" /><Relationship Id="rId13" Type="http://schemas.openxmlformats.org/officeDocument/2006/relationships/chart" Target="/xl/charts/chart14.xml" /><Relationship Id="rId14" Type="http://schemas.openxmlformats.org/officeDocument/2006/relationships/chart" Target="/xl/charts/chart15.xml" /><Relationship Id="rId15" Type="http://schemas.openxmlformats.org/officeDocument/2006/relationships/chart" Target="/xl/charts/chart16.xml" /><Relationship Id="rId16" Type="http://schemas.openxmlformats.org/officeDocument/2006/relationships/chart" Target="/xl/charts/chart17.xml" /><Relationship Id="rId17" Type="http://schemas.openxmlformats.org/officeDocument/2006/relationships/chart" Target="/xl/charts/chart18.xml" /><Relationship Id="rId18" Type="http://schemas.openxmlformats.org/officeDocument/2006/relationships/chart" Target="/xl/charts/chart19.xml" /><Relationship Id="rId19" Type="http://schemas.openxmlformats.org/officeDocument/2006/relationships/chart" Target="/xl/charts/chart20.xml" /><Relationship Id="rId20" Type="http://schemas.openxmlformats.org/officeDocument/2006/relationships/chart" Target="/xl/charts/chart21.xml" /><Relationship Id="rId21" Type="http://schemas.openxmlformats.org/officeDocument/2006/relationships/chart" Target="/xl/charts/chart22.xml" /><Relationship Id="rId22" Type="http://schemas.openxmlformats.org/officeDocument/2006/relationships/chart" Target="/xl/charts/chart23.xml" /><Relationship Id="rId23" Type="http://schemas.openxmlformats.org/officeDocument/2006/relationships/chart" Target="/xl/charts/chart24.xml" /><Relationship Id="rId24" Type="http://schemas.openxmlformats.org/officeDocument/2006/relationships/chart" Target="/xl/charts/chart25.xml" /><Relationship Id="rId25" Type="http://schemas.openxmlformats.org/officeDocument/2006/relationships/chart" Target="/xl/charts/chart26.xml" /><Relationship Id="rId26" Type="http://schemas.openxmlformats.org/officeDocument/2006/relationships/chart" Target="/xl/charts/chart27.xml" /><Relationship Id="rId27" Type="http://schemas.openxmlformats.org/officeDocument/2006/relationships/chart" Target="/xl/charts/chart28.xml" /><Relationship Id="rId28" Type="http://schemas.openxmlformats.org/officeDocument/2006/relationships/chart" Target="/xl/charts/chart29.xml" /><Relationship Id="rId29" Type="http://schemas.openxmlformats.org/officeDocument/2006/relationships/chart" Target="/xl/charts/chart30.xml" /><Relationship Id="rId30" Type="http://schemas.openxmlformats.org/officeDocument/2006/relationships/chart" Target="/xl/charts/chart31.xml" /><Relationship Id="rId31" Type="http://schemas.openxmlformats.org/officeDocument/2006/relationships/chart" Target="/xl/charts/chart32.xml" /><Relationship Id="rId32" Type="http://schemas.openxmlformats.org/officeDocument/2006/relationships/chart" Target="/xl/charts/chart33.xml" /><Relationship Id="rId33" Type="http://schemas.openxmlformats.org/officeDocument/2006/relationships/chart" Target="/xl/charts/chart34.xml" /><Relationship Id="rId34" Type="http://schemas.openxmlformats.org/officeDocument/2006/relationships/chart" Target="/xl/charts/chart35.xml" /><Relationship Id="rId35" Type="http://schemas.openxmlformats.org/officeDocument/2006/relationships/chart" Target="/xl/charts/chart36.xml" /><Relationship Id="rId36" Type="http://schemas.openxmlformats.org/officeDocument/2006/relationships/chart" Target="/xl/charts/chart37.xml" /><Relationship Id="rId37" Type="http://schemas.openxmlformats.org/officeDocument/2006/relationships/chart" Target="/xl/charts/chart38.xml" /><Relationship Id="rId38" Type="http://schemas.openxmlformats.org/officeDocument/2006/relationships/chart" Target="/xl/charts/chart39.xml" /><Relationship Id="rId39" Type="http://schemas.openxmlformats.org/officeDocument/2006/relationships/chart" Target="/xl/charts/chart40.xml" /><Relationship Id="rId40" Type="http://schemas.openxmlformats.org/officeDocument/2006/relationships/chart" Target="/xl/charts/chart41.xml" /><Relationship Id="rId41" Type="http://schemas.openxmlformats.org/officeDocument/2006/relationships/chart" Target="/xl/charts/chart42.xml" /><Relationship Id="rId42" Type="http://schemas.openxmlformats.org/officeDocument/2006/relationships/chart" Target="/xl/charts/chart43.xml" /><Relationship Id="rId43" Type="http://schemas.openxmlformats.org/officeDocument/2006/relationships/chart" Target="/xl/charts/chart44.xml" /><Relationship Id="rId44" Type="http://schemas.openxmlformats.org/officeDocument/2006/relationships/chart" Target="/xl/charts/chart45.xml" /><Relationship Id="rId45" Type="http://schemas.openxmlformats.org/officeDocument/2006/relationships/chart" Target="/xl/charts/chart46.xml" /><Relationship Id="rId46" Type="http://schemas.openxmlformats.org/officeDocument/2006/relationships/chart" Target="/xl/charts/chart47.xml" /><Relationship Id="rId47" Type="http://schemas.openxmlformats.org/officeDocument/2006/relationships/chart" Target="/xl/charts/chart48.xml" /><Relationship Id="rId48" Type="http://schemas.openxmlformats.org/officeDocument/2006/relationships/chart" Target="/xl/charts/chart49.xml" /><Relationship Id="rId49" Type="http://schemas.openxmlformats.org/officeDocument/2006/relationships/chart" Target="/xl/charts/chart50.xml" /><Relationship Id="rId50" Type="http://schemas.openxmlformats.org/officeDocument/2006/relationships/chart" Target="/xl/charts/chart51.xml" /><Relationship Id="rId51" Type="http://schemas.openxmlformats.org/officeDocument/2006/relationships/chart" Target="/xl/charts/chart52.xml" /><Relationship Id="rId52" Type="http://schemas.openxmlformats.org/officeDocument/2006/relationships/chart" Target="/xl/charts/chart53.xml" /><Relationship Id="rId53" Type="http://schemas.openxmlformats.org/officeDocument/2006/relationships/chart" Target="/xl/charts/chart54.xml" /><Relationship Id="rId54" Type="http://schemas.openxmlformats.org/officeDocument/2006/relationships/chart" Target="/xl/charts/chart55.xml" /><Relationship Id="rId55" Type="http://schemas.openxmlformats.org/officeDocument/2006/relationships/chart" Target="/xl/charts/chart56.xml" /><Relationship Id="rId56" Type="http://schemas.openxmlformats.org/officeDocument/2006/relationships/chart" Target="/xl/charts/chart57.xml" /><Relationship Id="rId57" Type="http://schemas.openxmlformats.org/officeDocument/2006/relationships/chart" Target="/xl/charts/chart58.xml" /><Relationship Id="rId58" Type="http://schemas.openxmlformats.org/officeDocument/2006/relationships/chart" Target="/xl/charts/chart59.xml" /><Relationship Id="rId59" Type="http://schemas.openxmlformats.org/officeDocument/2006/relationships/chart" Target="/xl/charts/chart60.xml" /><Relationship Id="rId60" Type="http://schemas.openxmlformats.org/officeDocument/2006/relationships/chart" Target="/xl/charts/chart61.xml" /><Relationship Id="rId61" Type="http://schemas.openxmlformats.org/officeDocument/2006/relationships/chart" Target="/xl/charts/chart62.xml" /><Relationship Id="rId62" Type="http://schemas.openxmlformats.org/officeDocument/2006/relationships/chart" Target="/xl/charts/chart63.xml" /><Relationship Id="rId63" Type="http://schemas.openxmlformats.org/officeDocument/2006/relationships/chart" Target="/xl/charts/chart64.xml" /><Relationship Id="rId64" Type="http://schemas.openxmlformats.org/officeDocument/2006/relationships/chart" Target="/xl/charts/chart65.xml" /><Relationship Id="rId65" Type="http://schemas.openxmlformats.org/officeDocument/2006/relationships/chart" Target="/xl/charts/chart66.xml" /><Relationship Id="rId66" Type="http://schemas.openxmlformats.org/officeDocument/2006/relationships/chart" Target="/xl/charts/chart67.xml" /><Relationship Id="rId67" Type="http://schemas.openxmlformats.org/officeDocument/2006/relationships/chart" Target="/xl/charts/chart68.xml" /><Relationship Id="rId68" Type="http://schemas.openxmlformats.org/officeDocument/2006/relationships/chart" Target="/xl/charts/chart69.xml" /><Relationship Id="rId69" Type="http://schemas.openxmlformats.org/officeDocument/2006/relationships/chart" Target="/xl/charts/chart70.xml" /><Relationship Id="rId70" Type="http://schemas.openxmlformats.org/officeDocument/2006/relationships/chart" Target="/xl/charts/chart71.xml" /><Relationship Id="rId71" Type="http://schemas.openxmlformats.org/officeDocument/2006/relationships/chart" Target="/xl/charts/chart72.xml" /><Relationship Id="rId72" Type="http://schemas.openxmlformats.org/officeDocument/2006/relationships/chart" Target="/xl/charts/chart73.xml" /><Relationship Id="rId73" Type="http://schemas.openxmlformats.org/officeDocument/2006/relationships/chart" Target="/xl/charts/chart74.xml" /><Relationship Id="rId74" Type="http://schemas.openxmlformats.org/officeDocument/2006/relationships/chart" Target="/xl/charts/chart75.xml" /><Relationship Id="rId75" Type="http://schemas.openxmlformats.org/officeDocument/2006/relationships/chart" Target="/xl/charts/chart76.xml" /><Relationship Id="rId76" Type="http://schemas.openxmlformats.org/officeDocument/2006/relationships/chart" Target="/xl/charts/chart77.xml" /><Relationship Id="rId77" Type="http://schemas.openxmlformats.org/officeDocument/2006/relationships/chart" Target="/xl/charts/chart78.xml" /><Relationship Id="rId78" Type="http://schemas.openxmlformats.org/officeDocument/2006/relationships/chart" Target="/xl/charts/chart79.xml" /><Relationship Id="rId79" Type="http://schemas.openxmlformats.org/officeDocument/2006/relationships/chart" Target="/xl/charts/chart80.xml" /><Relationship Id="rId80" Type="http://schemas.openxmlformats.org/officeDocument/2006/relationships/chart" Target="/xl/charts/chart81.xml" /><Relationship Id="rId81" Type="http://schemas.openxmlformats.org/officeDocument/2006/relationships/chart" Target="/xl/charts/chart82.xml" /><Relationship Id="rId82" Type="http://schemas.openxmlformats.org/officeDocument/2006/relationships/chart" Target="/xl/charts/chart83.xml" /><Relationship Id="rId83" Type="http://schemas.openxmlformats.org/officeDocument/2006/relationships/chart" Target="/xl/charts/chart84.xml" /><Relationship Id="rId84" Type="http://schemas.openxmlformats.org/officeDocument/2006/relationships/chart" Target="/xl/charts/chart85.xml" /><Relationship Id="rId85" Type="http://schemas.openxmlformats.org/officeDocument/2006/relationships/chart" Target="/xl/charts/chart86.xml" /><Relationship Id="rId86" Type="http://schemas.openxmlformats.org/officeDocument/2006/relationships/chart" Target="/xl/charts/chart87.xml" /><Relationship Id="rId87" Type="http://schemas.openxmlformats.org/officeDocument/2006/relationships/chart" Target="/xl/charts/chart88.xml" /><Relationship Id="rId88" Type="http://schemas.openxmlformats.org/officeDocument/2006/relationships/chart" Target="/xl/charts/chart89.xml" /></Relationships>
</file>

<file path=xl/drawings/_rels/drawing3.xml.rels><?xml version="1.0" encoding="utf-8" standalone="yes"?><Relationships xmlns="http://schemas.openxmlformats.org/package/2006/relationships"><Relationship Id="rId1" Type="http://schemas.openxmlformats.org/officeDocument/2006/relationships/chart" Target="/xl/charts/chart90.xml" /><Relationship Id="rId2" Type="http://schemas.openxmlformats.org/officeDocument/2006/relationships/chart" Target="/xl/charts/chart91.xml" /><Relationship Id="rId3" Type="http://schemas.openxmlformats.org/officeDocument/2006/relationships/chart" Target="/xl/charts/chart92.xml" /><Relationship Id="rId4" Type="http://schemas.openxmlformats.org/officeDocument/2006/relationships/chart" Target="/xl/charts/chart93.xml" /><Relationship Id="rId5" Type="http://schemas.openxmlformats.org/officeDocument/2006/relationships/chart" Target="/xl/charts/chart94.xml" /><Relationship Id="rId6" Type="http://schemas.openxmlformats.org/officeDocument/2006/relationships/chart" Target="/xl/charts/chart95.xml" /><Relationship Id="rId7" Type="http://schemas.openxmlformats.org/officeDocument/2006/relationships/chart" Target="/xl/charts/chart96.xml" /><Relationship Id="rId8" Type="http://schemas.openxmlformats.org/officeDocument/2006/relationships/chart" Target="/xl/charts/chart97.xml" /><Relationship Id="rId9" Type="http://schemas.openxmlformats.org/officeDocument/2006/relationships/chart" Target="/xl/charts/chart98.xml" /><Relationship Id="rId10" Type="http://schemas.openxmlformats.org/officeDocument/2006/relationships/chart" Target="/xl/charts/chart99.xml" /><Relationship Id="rId11" Type="http://schemas.openxmlformats.org/officeDocument/2006/relationships/chart" Target="/xl/charts/chart100.xml" /><Relationship Id="rId12" Type="http://schemas.openxmlformats.org/officeDocument/2006/relationships/chart" Target="/xl/charts/chart101.xml" /><Relationship Id="rId13" Type="http://schemas.openxmlformats.org/officeDocument/2006/relationships/chart" Target="/xl/charts/chart102.xml" /><Relationship Id="rId14" Type="http://schemas.openxmlformats.org/officeDocument/2006/relationships/chart" Target="/xl/charts/chart103.xml" /><Relationship Id="rId15" Type="http://schemas.openxmlformats.org/officeDocument/2006/relationships/chart" Target="/xl/charts/chart104.xml" /><Relationship Id="rId16" Type="http://schemas.openxmlformats.org/officeDocument/2006/relationships/chart" Target="/xl/charts/chart105.xml" /><Relationship Id="rId17" Type="http://schemas.openxmlformats.org/officeDocument/2006/relationships/chart" Target="/xl/charts/chart106.xml" /><Relationship Id="rId18" Type="http://schemas.openxmlformats.org/officeDocument/2006/relationships/chart" Target="/xl/charts/chart107.xml" /><Relationship Id="rId19" Type="http://schemas.openxmlformats.org/officeDocument/2006/relationships/chart" Target="/xl/charts/chart108.xml" /><Relationship Id="rId20" Type="http://schemas.openxmlformats.org/officeDocument/2006/relationships/chart" Target="/xl/charts/chart109.xml" /><Relationship Id="rId21" Type="http://schemas.openxmlformats.org/officeDocument/2006/relationships/chart" Target="/xl/charts/chart110.xml" /><Relationship Id="rId22" Type="http://schemas.openxmlformats.org/officeDocument/2006/relationships/chart" Target="/xl/charts/chart111.xml" /><Relationship Id="rId23" Type="http://schemas.openxmlformats.org/officeDocument/2006/relationships/chart" Target="/xl/charts/chart112.xml" /><Relationship Id="rId24" Type="http://schemas.openxmlformats.org/officeDocument/2006/relationships/chart" Target="/xl/charts/chart113.xml" /><Relationship Id="rId25" Type="http://schemas.openxmlformats.org/officeDocument/2006/relationships/chart" Target="/xl/charts/chart114.xml" /><Relationship Id="rId26" Type="http://schemas.openxmlformats.org/officeDocument/2006/relationships/chart" Target="/xl/charts/chart115.xml" /><Relationship Id="rId27" Type="http://schemas.openxmlformats.org/officeDocument/2006/relationships/chart" Target="/xl/charts/chart116.xml" /><Relationship Id="rId28" Type="http://schemas.openxmlformats.org/officeDocument/2006/relationships/chart" Target="/xl/charts/chart117.xml" /><Relationship Id="rId29" Type="http://schemas.openxmlformats.org/officeDocument/2006/relationships/chart" Target="/xl/charts/chart118.xml" /><Relationship Id="rId30" Type="http://schemas.openxmlformats.org/officeDocument/2006/relationships/chart" Target="/xl/charts/chart119.xml" /><Relationship Id="rId31" Type="http://schemas.openxmlformats.org/officeDocument/2006/relationships/chart" Target="/xl/charts/chart120.xml" /><Relationship Id="rId32" Type="http://schemas.openxmlformats.org/officeDocument/2006/relationships/chart" Target="/xl/charts/chart121.xml" /><Relationship Id="rId33" Type="http://schemas.openxmlformats.org/officeDocument/2006/relationships/chart" Target="/xl/charts/chart122.xml" /><Relationship Id="rId34" Type="http://schemas.openxmlformats.org/officeDocument/2006/relationships/chart" Target="/xl/charts/chart123.xml" /><Relationship Id="rId35" Type="http://schemas.openxmlformats.org/officeDocument/2006/relationships/chart" Target="/xl/charts/chart124.xml" /><Relationship Id="rId36" Type="http://schemas.openxmlformats.org/officeDocument/2006/relationships/chart" Target="/xl/charts/chart125.xml" /><Relationship Id="rId37" Type="http://schemas.openxmlformats.org/officeDocument/2006/relationships/chart" Target="/xl/charts/chart126.xml" /><Relationship Id="rId38" Type="http://schemas.openxmlformats.org/officeDocument/2006/relationships/chart" Target="/xl/charts/chart127.xml" /><Relationship Id="rId39" Type="http://schemas.openxmlformats.org/officeDocument/2006/relationships/chart" Target="/xl/charts/chart128.xml" /><Relationship Id="rId40" Type="http://schemas.openxmlformats.org/officeDocument/2006/relationships/chart" Target="/xl/charts/chart129.xml" /><Relationship Id="rId41" Type="http://schemas.openxmlformats.org/officeDocument/2006/relationships/chart" Target="/xl/charts/chart130.xml" /><Relationship Id="rId42" Type="http://schemas.openxmlformats.org/officeDocument/2006/relationships/chart" Target="/xl/charts/chart131.xml" /><Relationship Id="rId43" Type="http://schemas.openxmlformats.org/officeDocument/2006/relationships/chart" Target="/xl/charts/chart132.xml" /><Relationship Id="rId44" Type="http://schemas.openxmlformats.org/officeDocument/2006/relationships/chart" Target="/xl/charts/chart133.xml" /><Relationship Id="rId45" Type="http://schemas.openxmlformats.org/officeDocument/2006/relationships/chart" Target="/xl/charts/chart134.xml" /><Relationship Id="rId46" Type="http://schemas.openxmlformats.org/officeDocument/2006/relationships/chart" Target="/xl/charts/chart135.xml" /><Relationship Id="rId47" Type="http://schemas.openxmlformats.org/officeDocument/2006/relationships/chart" Target="/xl/charts/chart136.xml" /><Relationship Id="rId48" Type="http://schemas.openxmlformats.org/officeDocument/2006/relationships/chart" Target="/xl/charts/chart137.xml" /><Relationship Id="rId49" Type="http://schemas.openxmlformats.org/officeDocument/2006/relationships/chart" Target="/xl/charts/chart138.xml" /><Relationship Id="rId50" Type="http://schemas.openxmlformats.org/officeDocument/2006/relationships/chart" Target="/xl/charts/chart139.xml" /><Relationship Id="rId51" Type="http://schemas.openxmlformats.org/officeDocument/2006/relationships/chart" Target="/xl/charts/chart140.xml" /><Relationship Id="rId52" Type="http://schemas.openxmlformats.org/officeDocument/2006/relationships/chart" Target="/xl/charts/chart141.xml" /><Relationship Id="rId53" Type="http://schemas.openxmlformats.org/officeDocument/2006/relationships/chart" Target="/xl/charts/chart142.xml" /><Relationship Id="rId54" Type="http://schemas.openxmlformats.org/officeDocument/2006/relationships/chart" Target="/xl/charts/chart143.xml" /><Relationship Id="rId55" Type="http://schemas.openxmlformats.org/officeDocument/2006/relationships/chart" Target="/xl/charts/chart144.xml" /><Relationship Id="rId56" Type="http://schemas.openxmlformats.org/officeDocument/2006/relationships/chart" Target="/xl/charts/chart145.xml" /><Relationship Id="rId57" Type="http://schemas.openxmlformats.org/officeDocument/2006/relationships/chart" Target="/xl/charts/chart146.xml" /><Relationship Id="rId58" Type="http://schemas.openxmlformats.org/officeDocument/2006/relationships/chart" Target="/xl/charts/chart147.xml" /><Relationship Id="rId59" Type="http://schemas.openxmlformats.org/officeDocument/2006/relationships/chart" Target="/xl/charts/chart148.xml" /><Relationship Id="rId60" Type="http://schemas.openxmlformats.org/officeDocument/2006/relationships/chart" Target="/xl/charts/chart149.xml" /><Relationship Id="rId61" Type="http://schemas.openxmlformats.org/officeDocument/2006/relationships/chart" Target="/xl/charts/chart150.xml" /><Relationship Id="rId62" Type="http://schemas.openxmlformats.org/officeDocument/2006/relationships/chart" Target="/xl/charts/chart151.xml" /><Relationship Id="rId63" Type="http://schemas.openxmlformats.org/officeDocument/2006/relationships/chart" Target="/xl/charts/chart152.xml" /><Relationship Id="rId64" Type="http://schemas.openxmlformats.org/officeDocument/2006/relationships/chart" Target="/xl/charts/chart153.xml" /><Relationship Id="rId65" Type="http://schemas.openxmlformats.org/officeDocument/2006/relationships/chart" Target="/xl/charts/chart154.xml" /><Relationship Id="rId66" Type="http://schemas.openxmlformats.org/officeDocument/2006/relationships/chart" Target="/xl/charts/chart155.xml" /><Relationship Id="rId67" Type="http://schemas.openxmlformats.org/officeDocument/2006/relationships/chart" Target="/xl/charts/chart156.xml" /><Relationship Id="rId68" Type="http://schemas.openxmlformats.org/officeDocument/2006/relationships/chart" Target="/xl/charts/chart157.xml" /><Relationship Id="rId69" Type="http://schemas.openxmlformats.org/officeDocument/2006/relationships/chart" Target="/xl/charts/chart158.xml" /><Relationship Id="rId70" Type="http://schemas.openxmlformats.org/officeDocument/2006/relationships/chart" Target="/xl/charts/chart159.xml" /><Relationship Id="rId71" Type="http://schemas.openxmlformats.org/officeDocument/2006/relationships/chart" Target="/xl/charts/chart160.xml" /><Relationship Id="rId72" Type="http://schemas.openxmlformats.org/officeDocument/2006/relationships/chart" Target="/xl/charts/chart161.xml" /><Relationship Id="rId73" Type="http://schemas.openxmlformats.org/officeDocument/2006/relationships/chart" Target="/xl/charts/chart162.xml" /><Relationship Id="rId74" Type="http://schemas.openxmlformats.org/officeDocument/2006/relationships/chart" Target="/xl/charts/chart163.xml" /><Relationship Id="rId75" Type="http://schemas.openxmlformats.org/officeDocument/2006/relationships/chart" Target="/xl/charts/chart164.xml" /><Relationship Id="rId76" Type="http://schemas.openxmlformats.org/officeDocument/2006/relationships/chart" Target="/xl/charts/chart165.xml" /><Relationship Id="rId77" Type="http://schemas.openxmlformats.org/officeDocument/2006/relationships/chart" Target="/xl/charts/chart166.xml" /><Relationship Id="rId78" Type="http://schemas.openxmlformats.org/officeDocument/2006/relationships/chart" Target="/xl/charts/chart167.xml" /><Relationship Id="rId79" Type="http://schemas.openxmlformats.org/officeDocument/2006/relationships/chart" Target="/xl/charts/chart168.xml" /><Relationship Id="rId80" Type="http://schemas.openxmlformats.org/officeDocument/2006/relationships/chart" Target="/xl/charts/chart169.xml" /><Relationship Id="rId81" Type="http://schemas.openxmlformats.org/officeDocument/2006/relationships/chart" Target="/xl/charts/chart170.xml" /><Relationship Id="rId82" Type="http://schemas.openxmlformats.org/officeDocument/2006/relationships/chart" Target="/xl/charts/chart171.xml" /><Relationship Id="rId83" Type="http://schemas.openxmlformats.org/officeDocument/2006/relationships/chart" Target="/xl/charts/chart172.xml" /><Relationship Id="rId84" Type="http://schemas.openxmlformats.org/officeDocument/2006/relationships/chart" Target="/xl/charts/chart173.xml" /><Relationship Id="rId85" Type="http://schemas.openxmlformats.org/officeDocument/2006/relationships/chart" Target="/xl/charts/chart174.xml" /><Relationship Id="rId86" Type="http://schemas.openxmlformats.org/officeDocument/2006/relationships/chart" Target="/xl/charts/chart175.xml" /><Relationship Id="rId87" Type="http://schemas.openxmlformats.org/officeDocument/2006/relationships/chart" Target="/xl/charts/chart176.xml" /><Relationship Id="rId88" Type="http://schemas.openxmlformats.org/officeDocument/2006/relationships/chart" Target="/xl/charts/chart177.xml" /></Relationships>
</file>

<file path=xl/drawings/drawing1.xml><?xml version="1.0" encoding="utf-8"?>
<xdr:wsDr xmlns:xdr="http://schemas.openxmlformats.org/drawingml/2006/spreadsheetDrawing" xmlns:a="http://schemas.openxmlformats.org/drawingml/2006/main">
  <xdr:twoCellAnchor editAs="twoCell">
    <xdr:from>
      <xdr:col>0</xdr:col>
      <xdr:colOff>0</xdr:colOff>
      <xdr:row>15</xdr:row>
      <xdr:rowOff>0</xdr:rowOff>
    </xdr:from>
    <xdr:to>
      <xdr:col>9</xdr:col>
      <xdr:colOff>0</xdr:colOff>
      <xdr:row>24</xdr:row>
      <xdr:rowOff>0</xdr:rowOff>
    </xdr:to>
    <xdr:graphicFrame macro="">
      <xdr:nvGraphicFramePr>
        <xdr:cNvPr id="1025" name="Chart 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twoCell">
    <xdr:from>
      <xdr:col>4</xdr:col>
      <xdr:colOff>0</xdr:colOff>
      <xdr:row>8</xdr:row>
      <xdr:rowOff>0</xdr:rowOff>
    </xdr:from>
    <xdr:to>
      <xdr:col>6</xdr:col>
      <xdr:colOff>0</xdr:colOff>
      <xdr:row>19</xdr:row>
      <xdr:rowOff>0</xdr:rowOff>
    </xdr:to>
    <xdr:graphicFrame macro="">
      <xdr:nvGraphicFramePr>
        <xdr:cNvPr id="2049" name="Chart 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
        </a:graphicData>
      </a:graphic>
    </xdr:graphicFrame>
    <xdr:clientData/>
  </xdr:twoCellAnchor>
  <xdr:twoCellAnchor editAs="twoCell">
    <xdr:from>
      <xdr:col>4</xdr:col>
      <xdr:colOff>0</xdr:colOff>
      <xdr:row>23</xdr:row>
      <xdr:rowOff>0</xdr:rowOff>
    </xdr:from>
    <xdr:to>
      <xdr:col>6</xdr:col>
      <xdr:colOff>0</xdr:colOff>
      <xdr:row>34</xdr:row>
      <xdr:rowOff>0</xdr:rowOff>
    </xdr:to>
    <xdr:graphicFrame macro="">
      <xdr:nvGraphicFramePr>
        <xdr:cNvPr id="2050" name="Chart 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
        </a:graphicData>
      </a:graphic>
    </xdr:graphicFrame>
    <xdr:clientData/>
  </xdr:twoCellAnchor>
  <xdr:twoCellAnchor editAs="twoCell">
    <xdr:from>
      <xdr:col>4</xdr:col>
      <xdr:colOff>0</xdr:colOff>
      <xdr:row>38</xdr:row>
      <xdr:rowOff>0</xdr:rowOff>
    </xdr:from>
    <xdr:to>
      <xdr:col>6</xdr:col>
      <xdr:colOff>0</xdr:colOff>
      <xdr:row>49</xdr:row>
      <xdr:rowOff>0</xdr:rowOff>
    </xdr:to>
    <xdr:graphicFrame macro="">
      <xdr:nvGraphicFramePr>
        <xdr:cNvPr id="2051" name="Chart 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
        </a:graphicData>
      </a:graphic>
    </xdr:graphicFrame>
    <xdr:clientData/>
  </xdr:twoCellAnchor>
  <xdr:twoCellAnchor editAs="twoCell">
    <xdr:from>
      <xdr:col>4</xdr:col>
      <xdr:colOff>0</xdr:colOff>
      <xdr:row>54</xdr:row>
      <xdr:rowOff>0</xdr:rowOff>
    </xdr:from>
    <xdr:to>
      <xdr:col>6</xdr:col>
      <xdr:colOff>0</xdr:colOff>
      <xdr:row>65</xdr:row>
      <xdr:rowOff>0</xdr:rowOff>
    </xdr:to>
    <xdr:graphicFrame macro="">
      <xdr:nvGraphicFramePr>
        <xdr:cNvPr id="2052" name="Chart 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
        </a:graphicData>
      </a:graphic>
    </xdr:graphicFrame>
    <xdr:clientData/>
  </xdr:twoCellAnchor>
  <xdr:twoCellAnchor editAs="twoCell">
    <xdr:from>
      <xdr:col>4</xdr:col>
      <xdr:colOff>0</xdr:colOff>
      <xdr:row>69</xdr:row>
      <xdr:rowOff>0</xdr:rowOff>
    </xdr:from>
    <xdr:to>
      <xdr:col>6</xdr:col>
      <xdr:colOff>0</xdr:colOff>
      <xdr:row>80</xdr:row>
      <xdr:rowOff>0</xdr:rowOff>
    </xdr:to>
    <xdr:graphicFrame macro="">
      <xdr:nvGraphicFramePr>
        <xdr:cNvPr id="2053" name="Chart 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
        </a:graphicData>
      </a:graphic>
    </xdr:graphicFrame>
    <xdr:clientData/>
  </xdr:twoCellAnchor>
  <xdr:twoCellAnchor editAs="twoCell">
    <xdr:from>
      <xdr:col>4</xdr:col>
      <xdr:colOff>0</xdr:colOff>
      <xdr:row>85</xdr:row>
      <xdr:rowOff>0</xdr:rowOff>
    </xdr:from>
    <xdr:to>
      <xdr:col>6</xdr:col>
      <xdr:colOff>0</xdr:colOff>
      <xdr:row>96</xdr:row>
      <xdr:rowOff>0</xdr:rowOff>
    </xdr:to>
    <xdr:graphicFrame macro="">
      <xdr:nvGraphicFramePr>
        <xdr:cNvPr id="2054" name="Chart 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
        </a:graphicData>
      </a:graphic>
    </xdr:graphicFrame>
    <xdr:clientData/>
  </xdr:twoCellAnchor>
  <xdr:twoCellAnchor editAs="twoCell">
    <xdr:from>
      <xdr:col>4</xdr:col>
      <xdr:colOff>0</xdr:colOff>
      <xdr:row>101</xdr:row>
      <xdr:rowOff>0</xdr:rowOff>
    </xdr:from>
    <xdr:to>
      <xdr:col>6</xdr:col>
      <xdr:colOff>0</xdr:colOff>
      <xdr:row>112</xdr:row>
      <xdr:rowOff>0</xdr:rowOff>
    </xdr:to>
    <xdr:graphicFrame macro="">
      <xdr:nvGraphicFramePr>
        <xdr:cNvPr id="2055" name="Chart 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
        </a:graphicData>
      </a:graphic>
    </xdr:graphicFrame>
    <xdr:clientData/>
  </xdr:twoCellAnchor>
  <xdr:twoCellAnchor editAs="twoCell">
    <xdr:from>
      <xdr:col>4</xdr:col>
      <xdr:colOff>0</xdr:colOff>
      <xdr:row>117</xdr:row>
      <xdr:rowOff>0</xdr:rowOff>
    </xdr:from>
    <xdr:to>
      <xdr:col>6</xdr:col>
      <xdr:colOff>0</xdr:colOff>
      <xdr:row>128</xdr:row>
      <xdr:rowOff>0</xdr:rowOff>
    </xdr:to>
    <xdr:graphicFrame macro="">
      <xdr:nvGraphicFramePr>
        <xdr:cNvPr id="2056" name="Chart 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
        </a:graphicData>
      </a:graphic>
    </xdr:graphicFrame>
    <xdr:clientData/>
  </xdr:twoCellAnchor>
  <xdr:twoCellAnchor editAs="twoCell">
    <xdr:from>
      <xdr:col>4</xdr:col>
      <xdr:colOff>0</xdr:colOff>
      <xdr:row>133</xdr:row>
      <xdr:rowOff>0</xdr:rowOff>
    </xdr:from>
    <xdr:to>
      <xdr:col>6</xdr:col>
      <xdr:colOff>0</xdr:colOff>
      <xdr:row>144</xdr:row>
      <xdr:rowOff>0</xdr:rowOff>
    </xdr:to>
    <xdr:graphicFrame macro="">
      <xdr:nvGraphicFramePr>
        <xdr:cNvPr id="2057" name="Chart 1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9"/>
        </a:graphicData>
      </a:graphic>
    </xdr:graphicFrame>
    <xdr:clientData/>
  </xdr:twoCellAnchor>
  <xdr:twoCellAnchor editAs="twoCell">
    <xdr:from>
      <xdr:col>4</xdr:col>
      <xdr:colOff>0</xdr:colOff>
      <xdr:row>149</xdr:row>
      <xdr:rowOff>0</xdr:rowOff>
    </xdr:from>
    <xdr:to>
      <xdr:col>6</xdr:col>
      <xdr:colOff>0</xdr:colOff>
      <xdr:row>160</xdr:row>
      <xdr:rowOff>0</xdr:rowOff>
    </xdr:to>
    <xdr:graphicFrame macro="">
      <xdr:nvGraphicFramePr>
        <xdr:cNvPr id="2058" name="Chart 1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0"/>
        </a:graphicData>
      </a:graphic>
    </xdr:graphicFrame>
    <xdr:clientData/>
  </xdr:twoCellAnchor>
  <xdr:twoCellAnchor editAs="twoCell">
    <xdr:from>
      <xdr:col>4</xdr:col>
      <xdr:colOff>0</xdr:colOff>
      <xdr:row>165</xdr:row>
      <xdr:rowOff>0</xdr:rowOff>
    </xdr:from>
    <xdr:to>
      <xdr:col>6</xdr:col>
      <xdr:colOff>0</xdr:colOff>
      <xdr:row>176</xdr:row>
      <xdr:rowOff>0</xdr:rowOff>
    </xdr:to>
    <xdr:graphicFrame macro="">
      <xdr:nvGraphicFramePr>
        <xdr:cNvPr id="2059" name="Chart 1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1"/>
        </a:graphicData>
      </a:graphic>
    </xdr:graphicFrame>
    <xdr:clientData/>
  </xdr:twoCellAnchor>
  <xdr:twoCellAnchor editAs="twoCell">
    <xdr:from>
      <xdr:col>4</xdr:col>
      <xdr:colOff>0</xdr:colOff>
      <xdr:row>181</xdr:row>
      <xdr:rowOff>0</xdr:rowOff>
    </xdr:from>
    <xdr:to>
      <xdr:col>6</xdr:col>
      <xdr:colOff>0</xdr:colOff>
      <xdr:row>192</xdr:row>
      <xdr:rowOff>0</xdr:rowOff>
    </xdr:to>
    <xdr:graphicFrame macro="">
      <xdr:nvGraphicFramePr>
        <xdr:cNvPr id="2060" name="Chart 1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2"/>
        </a:graphicData>
      </a:graphic>
    </xdr:graphicFrame>
    <xdr:clientData/>
  </xdr:twoCellAnchor>
  <xdr:twoCellAnchor editAs="twoCell">
    <xdr:from>
      <xdr:col>4</xdr:col>
      <xdr:colOff>0</xdr:colOff>
      <xdr:row>196</xdr:row>
      <xdr:rowOff>0</xdr:rowOff>
    </xdr:from>
    <xdr:to>
      <xdr:col>6</xdr:col>
      <xdr:colOff>0</xdr:colOff>
      <xdr:row>207</xdr:row>
      <xdr:rowOff>0</xdr:rowOff>
    </xdr:to>
    <xdr:graphicFrame macro="">
      <xdr:nvGraphicFramePr>
        <xdr:cNvPr id="2061" name="Chart 1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3"/>
        </a:graphicData>
      </a:graphic>
    </xdr:graphicFrame>
    <xdr:clientData/>
  </xdr:twoCellAnchor>
  <xdr:twoCellAnchor editAs="twoCell">
    <xdr:from>
      <xdr:col>4</xdr:col>
      <xdr:colOff>0</xdr:colOff>
      <xdr:row>211</xdr:row>
      <xdr:rowOff>0</xdr:rowOff>
    </xdr:from>
    <xdr:to>
      <xdr:col>6</xdr:col>
      <xdr:colOff>0</xdr:colOff>
      <xdr:row>222</xdr:row>
      <xdr:rowOff>0</xdr:rowOff>
    </xdr:to>
    <xdr:graphicFrame macro="">
      <xdr:nvGraphicFramePr>
        <xdr:cNvPr id="2062" name="Chart 1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4"/>
        </a:graphicData>
      </a:graphic>
    </xdr:graphicFrame>
    <xdr:clientData/>
  </xdr:twoCellAnchor>
  <xdr:twoCellAnchor editAs="twoCell">
    <xdr:from>
      <xdr:col>4</xdr:col>
      <xdr:colOff>0</xdr:colOff>
      <xdr:row>227</xdr:row>
      <xdr:rowOff>0</xdr:rowOff>
    </xdr:from>
    <xdr:to>
      <xdr:col>6</xdr:col>
      <xdr:colOff>0</xdr:colOff>
      <xdr:row>238</xdr:row>
      <xdr:rowOff>0</xdr:rowOff>
    </xdr:to>
    <xdr:graphicFrame macro="">
      <xdr:nvGraphicFramePr>
        <xdr:cNvPr id="2063" name="Chart 1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5"/>
        </a:graphicData>
      </a:graphic>
    </xdr:graphicFrame>
    <xdr:clientData/>
  </xdr:twoCellAnchor>
  <xdr:twoCellAnchor editAs="twoCell">
    <xdr:from>
      <xdr:col>4</xdr:col>
      <xdr:colOff>0</xdr:colOff>
      <xdr:row>243</xdr:row>
      <xdr:rowOff>0</xdr:rowOff>
    </xdr:from>
    <xdr:to>
      <xdr:col>6</xdr:col>
      <xdr:colOff>0</xdr:colOff>
      <xdr:row>254</xdr:row>
      <xdr:rowOff>0</xdr:rowOff>
    </xdr:to>
    <xdr:graphicFrame macro="">
      <xdr:nvGraphicFramePr>
        <xdr:cNvPr id="2064" name="Chart 1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6"/>
        </a:graphicData>
      </a:graphic>
    </xdr:graphicFrame>
    <xdr:clientData/>
  </xdr:twoCellAnchor>
  <xdr:twoCellAnchor editAs="twoCell">
    <xdr:from>
      <xdr:col>4</xdr:col>
      <xdr:colOff>0</xdr:colOff>
      <xdr:row>258</xdr:row>
      <xdr:rowOff>0</xdr:rowOff>
    </xdr:from>
    <xdr:to>
      <xdr:col>6</xdr:col>
      <xdr:colOff>0</xdr:colOff>
      <xdr:row>269</xdr:row>
      <xdr:rowOff>0</xdr:rowOff>
    </xdr:to>
    <xdr:graphicFrame macro="">
      <xdr:nvGraphicFramePr>
        <xdr:cNvPr id="2065" name="Chart 1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7"/>
        </a:graphicData>
      </a:graphic>
    </xdr:graphicFrame>
    <xdr:clientData/>
  </xdr:twoCellAnchor>
  <xdr:twoCellAnchor editAs="twoCell">
    <xdr:from>
      <xdr:col>4</xdr:col>
      <xdr:colOff>0</xdr:colOff>
      <xdr:row>274</xdr:row>
      <xdr:rowOff>0</xdr:rowOff>
    </xdr:from>
    <xdr:to>
      <xdr:col>6</xdr:col>
      <xdr:colOff>0</xdr:colOff>
      <xdr:row>285</xdr:row>
      <xdr:rowOff>0</xdr:rowOff>
    </xdr:to>
    <xdr:graphicFrame macro="">
      <xdr:nvGraphicFramePr>
        <xdr:cNvPr id="2066" name="Chart 1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8"/>
        </a:graphicData>
      </a:graphic>
    </xdr:graphicFrame>
    <xdr:clientData/>
  </xdr:twoCellAnchor>
  <xdr:twoCellAnchor editAs="twoCell">
    <xdr:from>
      <xdr:col>4</xdr:col>
      <xdr:colOff>0</xdr:colOff>
      <xdr:row>290</xdr:row>
      <xdr:rowOff>0</xdr:rowOff>
    </xdr:from>
    <xdr:to>
      <xdr:col>6</xdr:col>
      <xdr:colOff>0</xdr:colOff>
      <xdr:row>301</xdr:row>
      <xdr:rowOff>0</xdr:rowOff>
    </xdr:to>
    <xdr:graphicFrame macro="">
      <xdr:nvGraphicFramePr>
        <xdr:cNvPr id="2067" name="Chart 2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9"/>
        </a:graphicData>
      </a:graphic>
    </xdr:graphicFrame>
    <xdr:clientData/>
  </xdr:twoCellAnchor>
  <xdr:twoCellAnchor editAs="twoCell">
    <xdr:from>
      <xdr:col>4</xdr:col>
      <xdr:colOff>0</xdr:colOff>
      <xdr:row>306</xdr:row>
      <xdr:rowOff>0</xdr:rowOff>
    </xdr:from>
    <xdr:to>
      <xdr:col>6</xdr:col>
      <xdr:colOff>0</xdr:colOff>
      <xdr:row>317</xdr:row>
      <xdr:rowOff>0</xdr:rowOff>
    </xdr:to>
    <xdr:graphicFrame macro="">
      <xdr:nvGraphicFramePr>
        <xdr:cNvPr id="2068" name="Chart 2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0"/>
        </a:graphicData>
      </a:graphic>
    </xdr:graphicFrame>
    <xdr:clientData/>
  </xdr:twoCellAnchor>
  <xdr:twoCellAnchor editAs="twoCell">
    <xdr:from>
      <xdr:col>4</xdr:col>
      <xdr:colOff>0</xdr:colOff>
      <xdr:row>322</xdr:row>
      <xdr:rowOff>0</xdr:rowOff>
    </xdr:from>
    <xdr:to>
      <xdr:col>6</xdr:col>
      <xdr:colOff>0</xdr:colOff>
      <xdr:row>333</xdr:row>
      <xdr:rowOff>0</xdr:rowOff>
    </xdr:to>
    <xdr:graphicFrame macro="">
      <xdr:nvGraphicFramePr>
        <xdr:cNvPr id="2069" name="Chart 2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1"/>
        </a:graphicData>
      </a:graphic>
    </xdr:graphicFrame>
    <xdr:clientData/>
  </xdr:twoCellAnchor>
  <xdr:twoCellAnchor editAs="twoCell">
    <xdr:from>
      <xdr:col>4</xdr:col>
      <xdr:colOff>0</xdr:colOff>
      <xdr:row>338</xdr:row>
      <xdr:rowOff>0</xdr:rowOff>
    </xdr:from>
    <xdr:to>
      <xdr:col>6</xdr:col>
      <xdr:colOff>0</xdr:colOff>
      <xdr:row>349</xdr:row>
      <xdr:rowOff>0</xdr:rowOff>
    </xdr:to>
    <xdr:graphicFrame macro="">
      <xdr:nvGraphicFramePr>
        <xdr:cNvPr id="2070" name="Chart 2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2"/>
        </a:graphicData>
      </a:graphic>
    </xdr:graphicFrame>
    <xdr:clientData/>
  </xdr:twoCellAnchor>
  <xdr:twoCellAnchor editAs="twoCell">
    <xdr:from>
      <xdr:col>4</xdr:col>
      <xdr:colOff>0</xdr:colOff>
      <xdr:row>354</xdr:row>
      <xdr:rowOff>0</xdr:rowOff>
    </xdr:from>
    <xdr:to>
      <xdr:col>6</xdr:col>
      <xdr:colOff>0</xdr:colOff>
      <xdr:row>365</xdr:row>
      <xdr:rowOff>0</xdr:rowOff>
    </xdr:to>
    <xdr:graphicFrame macro="">
      <xdr:nvGraphicFramePr>
        <xdr:cNvPr id="2071" name="Chart 2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3"/>
        </a:graphicData>
      </a:graphic>
    </xdr:graphicFrame>
    <xdr:clientData/>
  </xdr:twoCellAnchor>
  <xdr:twoCellAnchor editAs="twoCell">
    <xdr:from>
      <xdr:col>4</xdr:col>
      <xdr:colOff>0</xdr:colOff>
      <xdr:row>370</xdr:row>
      <xdr:rowOff>0</xdr:rowOff>
    </xdr:from>
    <xdr:to>
      <xdr:col>6</xdr:col>
      <xdr:colOff>0</xdr:colOff>
      <xdr:row>381</xdr:row>
      <xdr:rowOff>0</xdr:rowOff>
    </xdr:to>
    <xdr:graphicFrame macro="">
      <xdr:nvGraphicFramePr>
        <xdr:cNvPr id="2072" name="Chart 2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4"/>
        </a:graphicData>
      </a:graphic>
    </xdr:graphicFrame>
    <xdr:clientData/>
  </xdr:twoCellAnchor>
  <xdr:twoCellAnchor editAs="twoCell">
    <xdr:from>
      <xdr:col>4</xdr:col>
      <xdr:colOff>0</xdr:colOff>
      <xdr:row>386</xdr:row>
      <xdr:rowOff>0</xdr:rowOff>
    </xdr:from>
    <xdr:to>
      <xdr:col>6</xdr:col>
      <xdr:colOff>0</xdr:colOff>
      <xdr:row>397</xdr:row>
      <xdr:rowOff>0</xdr:rowOff>
    </xdr:to>
    <xdr:graphicFrame macro="">
      <xdr:nvGraphicFramePr>
        <xdr:cNvPr id="2073" name="Chart 2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5"/>
        </a:graphicData>
      </a:graphic>
    </xdr:graphicFrame>
    <xdr:clientData/>
  </xdr:twoCellAnchor>
  <xdr:twoCellAnchor editAs="twoCell">
    <xdr:from>
      <xdr:col>4</xdr:col>
      <xdr:colOff>0</xdr:colOff>
      <xdr:row>402</xdr:row>
      <xdr:rowOff>0</xdr:rowOff>
    </xdr:from>
    <xdr:to>
      <xdr:col>6</xdr:col>
      <xdr:colOff>0</xdr:colOff>
      <xdr:row>413</xdr:row>
      <xdr:rowOff>0</xdr:rowOff>
    </xdr:to>
    <xdr:graphicFrame macro="">
      <xdr:nvGraphicFramePr>
        <xdr:cNvPr id="2074" name="Chart 2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6"/>
        </a:graphicData>
      </a:graphic>
    </xdr:graphicFrame>
    <xdr:clientData/>
  </xdr:twoCellAnchor>
  <xdr:twoCellAnchor editAs="twoCell">
    <xdr:from>
      <xdr:col>4</xdr:col>
      <xdr:colOff>0</xdr:colOff>
      <xdr:row>418</xdr:row>
      <xdr:rowOff>0</xdr:rowOff>
    </xdr:from>
    <xdr:to>
      <xdr:col>6</xdr:col>
      <xdr:colOff>0</xdr:colOff>
      <xdr:row>429</xdr:row>
      <xdr:rowOff>0</xdr:rowOff>
    </xdr:to>
    <xdr:graphicFrame macro="">
      <xdr:nvGraphicFramePr>
        <xdr:cNvPr id="2075" name="Chart 2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7"/>
        </a:graphicData>
      </a:graphic>
    </xdr:graphicFrame>
    <xdr:clientData/>
  </xdr:twoCellAnchor>
  <xdr:twoCellAnchor editAs="twoCell">
    <xdr:from>
      <xdr:col>4</xdr:col>
      <xdr:colOff>0</xdr:colOff>
      <xdr:row>434</xdr:row>
      <xdr:rowOff>0</xdr:rowOff>
    </xdr:from>
    <xdr:to>
      <xdr:col>6</xdr:col>
      <xdr:colOff>0</xdr:colOff>
      <xdr:row>445</xdr:row>
      <xdr:rowOff>0</xdr:rowOff>
    </xdr:to>
    <xdr:graphicFrame macro="">
      <xdr:nvGraphicFramePr>
        <xdr:cNvPr id="2076" name="Chart 2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8"/>
        </a:graphicData>
      </a:graphic>
    </xdr:graphicFrame>
    <xdr:clientData/>
  </xdr:twoCellAnchor>
  <xdr:twoCellAnchor editAs="twoCell">
    <xdr:from>
      <xdr:col>4</xdr:col>
      <xdr:colOff>0</xdr:colOff>
      <xdr:row>450</xdr:row>
      <xdr:rowOff>0</xdr:rowOff>
    </xdr:from>
    <xdr:to>
      <xdr:col>6</xdr:col>
      <xdr:colOff>0</xdr:colOff>
      <xdr:row>461</xdr:row>
      <xdr:rowOff>0</xdr:rowOff>
    </xdr:to>
    <xdr:graphicFrame macro="">
      <xdr:nvGraphicFramePr>
        <xdr:cNvPr id="2077" name="Chart 3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9"/>
        </a:graphicData>
      </a:graphic>
    </xdr:graphicFrame>
    <xdr:clientData/>
  </xdr:twoCellAnchor>
  <xdr:twoCellAnchor editAs="twoCell">
    <xdr:from>
      <xdr:col>4</xdr:col>
      <xdr:colOff>0</xdr:colOff>
      <xdr:row>466</xdr:row>
      <xdr:rowOff>0</xdr:rowOff>
    </xdr:from>
    <xdr:to>
      <xdr:col>6</xdr:col>
      <xdr:colOff>0</xdr:colOff>
      <xdr:row>477</xdr:row>
      <xdr:rowOff>0</xdr:rowOff>
    </xdr:to>
    <xdr:graphicFrame macro="">
      <xdr:nvGraphicFramePr>
        <xdr:cNvPr id="2078" name="Chart 3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0"/>
        </a:graphicData>
      </a:graphic>
    </xdr:graphicFrame>
    <xdr:clientData/>
  </xdr:twoCellAnchor>
  <xdr:twoCellAnchor editAs="twoCell">
    <xdr:from>
      <xdr:col>4</xdr:col>
      <xdr:colOff>0</xdr:colOff>
      <xdr:row>482</xdr:row>
      <xdr:rowOff>0</xdr:rowOff>
    </xdr:from>
    <xdr:to>
      <xdr:col>6</xdr:col>
      <xdr:colOff>0</xdr:colOff>
      <xdr:row>493</xdr:row>
      <xdr:rowOff>0</xdr:rowOff>
    </xdr:to>
    <xdr:graphicFrame macro="">
      <xdr:nvGraphicFramePr>
        <xdr:cNvPr id="2079" name="Chart 3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1"/>
        </a:graphicData>
      </a:graphic>
    </xdr:graphicFrame>
    <xdr:clientData/>
  </xdr:twoCellAnchor>
  <xdr:twoCellAnchor editAs="twoCell">
    <xdr:from>
      <xdr:col>4</xdr:col>
      <xdr:colOff>0</xdr:colOff>
      <xdr:row>498</xdr:row>
      <xdr:rowOff>0</xdr:rowOff>
    </xdr:from>
    <xdr:to>
      <xdr:col>6</xdr:col>
      <xdr:colOff>0</xdr:colOff>
      <xdr:row>509</xdr:row>
      <xdr:rowOff>0</xdr:rowOff>
    </xdr:to>
    <xdr:graphicFrame macro="">
      <xdr:nvGraphicFramePr>
        <xdr:cNvPr id="2080" name="Chart 3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2"/>
        </a:graphicData>
      </a:graphic>
    </xdr:graphicFrame>
    <xdr:clientData/>
  </xdr:twoCellAnchor>
  <xdr:twoCellAnchor editAs="twoCell">
    <xdr:from>
      <xdr:col>4</xdr:col>
      <xdr:colOff>0</xdr:colOff>
      <xdr:row>514</xdr:row>
      <xdr:rowOff>0</xdr:rowOff>
    </xdr:from>
    <xdr:to>
      <xdr:col>6</xdr:col>
      <xdr:colOff>0</xdr:colOff>
      <xdr:row>525</xdr:row>
      <xdr:rowOff>0</xdr:rowOff>
    </xdr:to>
    <xdr:graphicFrame macro="">
      <xdr:nvGraphicFramePr>
        <xdr:cNvPr id="2081" name="Chart 3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3"/>
        </a:graphicData>
      </a:graphic>
    </xdr:graphicFrame>
    <xdr:clientData/>
  </xdr:twoCellAnchor>
  <xdr:twoCellAnchor editAs="twoCell">
    <xdr:from>
      <xdr:col>4</xdr:col>
      <xdr:colOff>0</xdr:colOff>
      <xdr:row>530</xdr:row>
      <xdr:rowOff>0</xdr:rowOff>
    </xdr:from>
    <xdr:to>
      <xdr:col>6</xdr:col>
      <xdr:colOff>0</xdr:colOff>
      <xdr:row>541</xdr:row>
      <xdr:rowOff>0</xdr:rowOff>
    </xdr:to>
    <xdr:graphicFrame macro="">
      <xdr:nvGraphicFramePr>
        <xdr:cNvPr id="2082" name="Chart 3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4"/>
        </a:graphicData>
      </a:graphic>
    </xdr:graphicFrame>
    <xdr:clientData/>
  </xdr:twoCellAnchor>
  <xdr:twoCellAnchor editAs="twoCell">
    <xdr:from>
      <xdr:col>4</xdr:col>
      <xdr:colOff>0</xdr:colOff>
      <xdr:row>546</xdr:row>
      <xdr:rowOff>0</xdr:rowOff>
    </xdr:from>
    <xdr:to>
      <xdr:col>6</xdr:col>
      <xdr:colOff>0</xdr:colOff>
      <xdr:row>557</xdr:row>
      <xdr:rowOff>0</xdr:rowOff>
    </xdr:to>
    <xdr:graphicFrame macro="">
      <xdr:nvGraphicFramePr>
        <xdr:cNvPr id="2083" name="Chart 3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5"/>
        </a:graphicData>
      </a:graphic>
    </xdr:graphicFrame>
    <xdr:clientData/>
  </xdr:twoCellAnchor>
  <xdr:twoCellAnchor editAs="twoCell">
    <xdr:from>
      <xdr:col>4</xdr:col>
      <xdr:colOff>0</xdr:colOff>
      <xdr:row>562</xdr:row>
      <xdr:rowOff>0</xdr:rowOff>
    </xdr:from>
    <xdr:to>
      <xdr:col>6</xdr:col>
      <xdr:colOff>0</xdr:colOff>
      <xdr:row>573</xdr:row>
      <xdr:rowOff>0</xdr:rowOff>
    </xdr:to>
    <xdr:graphicFrame macro="">
      <xdr:nvGraphicFramePr>
        <xdr:cNvPr id="2084" name="Chart 3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6"/>
        </a:graphicData>
      </a:graphic>
    </xdr:graphicFrame>
    <xdr:clientData/>
  </xdr:twoCellAnchor>
  <xdr:twoCellAnchor editAs="twoCell">
    <xdr:from>
      <xdr:col>4</xdr:col>
      <xdr:colOff>0</xdr:colOff>
      <xdr:row>578</xdr:row>
      <xdr:rowOff>0</xdr:rowOff>
    </xdr:from>
    <xdr:to>
      <xdr:col>6</xdr:col>
      <xdr:colOff>0</xdr:colOff>
      <xdr:row>589</xdr:row>
      <xdr:rowOff>0</xdr:rowOff>
    </xdr:to>
    <xdr:graphicFrame macro="">
      <xdr:nvGraphicFramePr>
        <xdr:cNvPr id="2085" name="Chart 3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7"/>
        </a:graphicData>
      </a:graphic>
    </xdr:graphicFrame>
    <xdr:clientData/>
  </xdr:twoCellAnchor>
  <xdr:twoCellAnchor editAs="twoCell">
    <xdr:from>
      <xdr:col>4</xdr:col>
      <xdr:colOff>0</xdr:colOff>
      <xdr:row>594</xdr:row>
      <xdr:rowOff>0</xdr:rowOff>
    </xdr:from>
    <xdr:to>
      <xdr:col>6</xdr:col>
      <xdr:colOff>0</xdr:colOff>
      <xdr:row>605</xdr:row>
      <xdr:rowOff>0</xdr:rowOff>
    </xdr:to>
    <xdr:graphicFrame macro="">
      <xdr:nvGraphicFramePr>
        <xdr:cNvPr id="2086" name="Chart 3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8"/>
        </a:graphicData>
      </a:graphic>
    </xdr:graphicFrame>
    <xdr:clientData/>
  </xdr:twoCellAnchor>
  <xdr:twoCellAnchor editAs="twoCell">
    <xdr:from>
      <xdr:col>4</xdr:col>
      <xdr:colOff>0</xdr:colOff>
      <xdr:row>610</xdr:row>
      <xdr:rowOff>0</xdr:rowOff>
    </xdr:from>
    <xdr:to>
      <xdr:col>6</xdr:col>
      <xdr:colOff>0</xdr:colOff>
      <xdr:row>621</xdr:row>
      <xdr:rowOff>0</xdr:rowOff>
    </xdr:to>
    <xdr:graphicFrame macro="">
      <xdr:nvGraphicFramePr>
        <xdr:cNvPr id="2087" name="Chart 4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9"/>
        </a:graphicData>
      </a:graphic>
    </xdr:graphicFrame>
    <xdr:clientData/>
  </xdr:twoCellAnchor>
  <xdr:twoCellAnchor editAs="twoCell">
    <xdr:from>
      <xdr:col>4</xdr:col>
      <xdr:colOff>0</xdr:colOff>
      <xdr:row>626</xdr:row>
      <xdr:rowOff>0</xdr:rowOff>
    </xdr:from>
    <xdr:to>
      <xdr:col>6</xdr:col>
      <xdr:colOff>0</xdr:colOff>
      <xdr:row>637</xdr:row>
      <xdr:rowOff>0</xdr:rowOff>
    </xdr:to>
    <xdr:graphicFrame macro="">
      <xdr:nvGraphicFramePr>
        <xdr:cNvPr id="2088" name="Chart 4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0"/>
        </a:graphicData>
      </a:graphic>
    </xdr:graphicFrame>
    <xdr:clientData/>
  </xdr:twoCellAnchor>
  <xdr:twoCellAnchor editAs="twoCell">
    <xdr:from>
      <xdr:col>4</xdr:col>
      <xdr:colOff>0</xdr:colOff>
      <xdr:row>642</xdr:row>
      <xdr:rowOff>0</xdr:rowOff>
    </xdr:from>
    <xdr:to>
      <xdr:col>6</xdr:col>
      <xdr:colOff>0</xdr:colOff>
      <xdr:row>653</xdr:row>
      <xdr:rowOff>0</xdr:rowOff>
    </xdr:to>
    <xdr:graphicFrame macro="">
      <xdr:nvGraphicFramePr>
        <xdr:cNvPr id="2089" name="Chart 4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1"/>
        </a:graphicData>
      </a:graphic>
    </xdr:graphicFrame>
    <xdr:clientData/>
  </xdr:twoCellAnchor>
  <xdr:twoCellAnchor editAs="twoCell">
    <xdr:from>
      <xdr:col>4</xdr:col>
      <xdr:colOff>0</xdr:colOff>
      <xdr:row>658</xdr:row>
      <xdr:rowOff>0</xdr:rowOff>
    </xdr:from>
    <xdr:to>
      <xdr:col>6</xdr:col>
      <xdr:colOff>0</xdr:colOff>
      <xdr:row>669</xdr:row>
      <xdr:rowOff>0</xdr:rowOff>
    </xdr:to>
    <xdr:graphicFrame macro="">
      <xdr:nvGraphicFramePr>
        <xdr:cNvPr id="2090" name="Chart 4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2"/>
        </a:graphicData>
      </a:graphic>
    </xdr:graphicFrame>
    <xdr:clientData/>
  </xdr:twoCellAnchor>
  <xdr:twoCellAnchor editAs="twoCell">
    <xdr:from>
      <xdr:col>4</xdr:col>
      <xdr:colOff>0</xdr:colOff>
      <xdr:row>674</xdr:row>
      <xdr:rowOff>0</xdr:rowOff>
    </xdr:from>
    <xdr:to>
      <xdr:col>6</xdr:col>
      <xdr:colOff>0</xdr:colOff>
      <xdr:row>685</xdr:row>
      <xdr:rowOff>0</xdr:rowOff>
    </xdr:to>
    <xdr:graphicFrame macro="">
      <xdr:nvGraphicFramePr>
        <xdr:cNvPr id="2091" name="Chart 4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3"/>
        </a:graphicData>
      </a:graphic>
    </xdr:graphicFrame>
    <xdr:clientData/>
  </xdr:twoCellAnchor>
  <xdr:twoCellAnchor editAs="twoCell">
    <xdr:from>
      <xdr:col>4</xdr:col>
      <xdr:colOff>0</xdr:colOff>
      <xdr:row>690</xdr:row>
      <xdr:rowOff>0</xdr:rowOff>
    </xdr:from>
    <xdr:to>
      <xdr:col>6</xdr:col>
      <xdr:colOff>0</xdr:colOff>
      <xdr:row>701</xdr:row>
      <xdr:rowOff>0</xdr:rowOff>
    </xdr:to>
    <xdr:graphicFrame macro="">
      <xdr:nvGraphicFramePr>
        <xdr:cNvPr id="2092" name="Chart 4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4"/>
        </a:graphicData>
      </a:graphic>
    </xdr:graphicFrame>
    <xdr:clientData/>
  </xdr:twoCellAnchor>
  <xdr:twoCellAnchor editAs="twoCell">
    <xdr:from>
      <xdr:col>4</xdr:col>
      <xdr:colOff>0</xdr:colOff>
      <xdr:row>708</xdr:row>
      <xdr:rowOff>0</xdr:rowOff>
    </xdr:from>
    <xdr:to>
      <xdr:col>6</xdr:col>
      <xdr:colOff>0</xdr:colOff>
      <xdr:row>719</xdr:row>
      <xdr:rowOff>0</xdr:rowOff>
    </xdr:to>
    <xdr:graphicFrame macro="">
      <xdr:nvGraphicFramePr>
        <xdr:cNvPr id="2093" name="Chart 4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5"/>
        </a:graphicData>
      </a:graphic>
    </xdr:graphicFrame>
    <xdr:clientData/>
  </xdr:twoCellAnchor>
  <xdr:twoCellAnchor editAs="twoCell">
    <xdr:from>
      <xdr:col>4</xdr:col>
      <xdr:colOff>0</xdr:colOff>
      <xdr:row>723</xdr:row>
      <xdr:rowOff>0</xdr:rowOff>
    </xdr:from>
    <xdr:to>
      <xdr:col>6</xdr:col>
      <xdr:colOff>0</xdr:colOff>
      <xdr:row>734</xdr:row>
      <xdr:rowOff>0</xdr:rowOff>
    </xdr:to>
    <xdr:graphicFrame macro="">
      <xdr:nvGraphicFramePr>
        <xdr:cNvPr id="2094" name="Chart 4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6"/>
        </a:graphicData>
      </a:graphic>
    </xdr:graphicFrame>
    <xdr:clientData/>
  </xdr:twoCellAnchor>
  <xdr:twoCellAnchor editAs="twoCell">
    <xdr:from>
      <xdr:col>4</xdr:col>
      <xdr:colOff>0</xdr:colOff>
      <xdr:row>738</xdr:row>
      <xdr:rowOff>0</xdr:rowOff>
    </xdr:from>
    <xdr:to>
      <xdr:col>6</xdr:col>
      <xdr:colOff>0</xdr:colOff>
      <xdr:row>749</xdr:row>
      <xdr:rowOff>0</xdr:rowOff>
    </xdr:to>
    <xdr:graphicFrame macro="">
      <xdr:nvGraphicFramePr>
        <xdr:cNvPr id="2095" name="Chart 4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7"/>
        </a:graphicData>
      </a:graphic>
    </xdr:graphicFrame>
    <xdr:clientData/>
  </xdr:twoCellAnchor>
  <xdr:twoCellAnchor editAs="twoCell">
    <xdr:from>
      <xdr:col>4</xdr:col>
      <xdr:colOff>0</xdr:colOff>
      <xdr:row>754</xdr:row>
      <xdr:rowOff>0</xdr:rowOff>
    </xdr:from>
    <xdr:to>
      <xdr:col>6</xdr:col>
      <xdr:colOff>0</xdr:colOff>
      <xdr:row>765</xdr:row>
      <xdr:rowOff>0</xdr:rowOff>
    </xdr:to>
    <xdr:graphicFrame macro="">
      <xdr:nvGraphicFramePr>
        <xdr:cNvPr id="2096" name="Chart 4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8"/>
        </a:graphicData>
      </a:graphic>
    </xdr:graphicFrame>
    <xdr:clientData/>
  </xdr:twoCellAnchor>
  <xdr:twoCellAnchor editAs="twoCell">
    <xdr:from>
      <xdr:col>4</xdr:col>
      <xdr:colOff>0</xdr:colOff>
      <xdr:row>769</xdr:row>
      <xdr:rowOff>0</xdr:rowOff>
    </xdr:from>
    <xdr:to>
      <xdr:col>6</xdr:col>
      <xdr:colOff>0</xdr:colOff>
      <xdr:row>780</xdr:row>
      <xdr:rowOff>0</xdr:rowOff>
    </xdr:to>
    <xdr:graphicFrame macro="">
      <xdr:nvGraphicFramePr>
        <xdr:cNvPr id="2097" name="Chart 5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9"/>
        </a:graphicData>
      </a:graphic>
    </xdr:graphicFrame>
    <xdr:clientData/>
  </xdr:twoCellAnchor>
  <xdr:twoCellAnchor editAs="twoCell">
    <xdr:from>
      <xdr:col>4</xdr:col>
      <xdr:colOff>0</xdr:colOff>
      <xdr:row>784</xdr:row>
      <xdr:rowOff>0</xdr:rowOff>
    </xdr:from>
    <xdr:to>
      <xdr:col>6</xdr:col>
      <xdr:colOff>0</xdr:colOff>
      <xdr:row>795</xdr:row>
      <xdr:rowOff>0</xdr:rowOff>
    </xdr:to>
    <xdr:graphicFrame macro="">
      <xdr:nvGraphicFramePr>
        <xdr:cNvPr id="2098" name="Chart 5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0"/>
        </a:graphicData>
      </a:graphic>
    </xdr:graphicFrame>
    <xdr:clientData/>
  </xdr:twoCellAnchor>
  <xdr:twoCellAnchor editAs="twoCell">
    <xdr:from>
      <xdr:col>4</xdr:col>
      <xdr:colOff>0</xdr:colOff>
      <xdr:row>800</xdr:row>
      <xdr:rowOff>0</xdr:rowOff>
    </xdr:from>
    <xdr:to>
      <xdr:col>6</xdr:col>
      <xdr:colOff>0</xdr:colOff>
      <xdr:row>811</xdr:row>
      <xdr:rowOff>0</xdr:rowOff>
    </xdr:to>
    <xdr:graphicFrame macro="">
      <xdr:nvGraphicFramePr>
        <xdr:cNvPr id="2099" name="Chart 5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1"/>
        </a:graphicData>
      </a:graphic>
    </xdr:graphicFrame>
    <xdr:clientData/>
  </xdr:twoCellAnchor>
  <xdr:twoCellAnchor editAs="twoCell">
    <xdr:from>
      <xdr:col>4</xdr:col>
      <xdr:colOff>0</xdr:colOff>
      <xdr:row>815</xdr:row>
      <xdr:rowOff>0</xdr:rowOff>
    </xdr:from>
    <xdr:to>
      <xdr:col>6</xdr:col>
      <xdr:colOff>0</xdr:colOff>
      <xdr:row>826</xdr:row>
      <xdr:rowOff>0</xdr:rowOff>
    </xdr:to>
    <xdr:graphicFrame macro="">
      <xdr:nvGraphicFramePr>
        <xdr:cNvPr id="2100" name="Chart 5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2"/>
        </a:graphicData>
      </a:graphic>
    </xdr:graphicFrame>
    <xdr:clientData/>
  </xdr:twoCellAnchor>
  <xdr:twoCellAnchor editAs="twoCell">
    <xdr:from>
      <xdr:col>4</xdr:col>
      <xdr:colOff>0</xdr:colOff>
      <xdr:row>830</xdr:row>
      <xdr:rowOff>0</xdr:rowOff>
    </xdr:from>
    <xdr:to>
      <xdr:col>6</xdr:col>
      <xdr:colOff>0</xdr:colOff>
      <xdr:row>841</xdr:row>
      <xdr:rowOff>0</xdr:rowOff>
    </xdr:to>
    <xdr:graphicFrame macro="">
      <xdr:nvGraphicFramePr>
        <xdr:cNvPr id="2101" name="Chart 5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3"/>
        </a:graphicData>
      </a:graphic>
    </xdr:graphicFrame>
    <xdr:clientData/>
  </xdr:twoCellAnchor>
  <xdr:twoCellAnchor editAs="twoCell">
    <xdr:from>
      <xdr:col>4</xdr:col>
      <xdr:colOff>0</xdr:colOff>
      <xdr:row>845</xdr:row>
      <xdr:rowOff>0</xdr:rowOff>
    </xdr:from>
    <xdr:to>
      <xdr:col>6</xdr:col>
      <xdr:colOff>0</xdr:colOff>
      <xdr:row>856</xdr:row>
      <xdr:rowOff>0</xdr:rowOff>
    </xdr:to>
    <xdr:graphicFrame macro="">
      <xdr:nvGraphicFramePr>
        <xdr:cNvPr id="2102" name="Chart 5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4"/>
        </a:graphicData>
      </a:graphic>
    </xdr:graphicFrame>
    <xdr:clientData/>
  </xdr:twoCellAnchor>
  <xdr:twoCellAnchor editAs="twoCell">
    <xdr:from>
      <xdr:col>4</xdr:col>
      <xdr:colOff>0</xdr:colOff>
      <xdr:row>861</xdr:row>
      <xdr:rowOff>0</xdr:rowOff>
    </xdr:from>
    <xdr:to>
      <xdr:col>6</xdr:col>
      <xdr:colOff>0</xdr:colOff>
      <xdr:row>872</xdr:row>
      <xdr:rowOff>0</xdr:rowOff>
    </xdr:to>
    <xdr:graphicFrame macro="">
      <xdr:nvGraphicFramePr>
        <xdr:cNvPr id="2103" name="Chart 5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5"/>
        </a:graphicData>
      </a:graphic>
    </xdr:graphicFrame>
    <xdr:clientData/>
  </xdr:twoCellAnchor>
  <xdr:twoCellAnchor editAs="twoCell">
    <xdr:from>
      <xdr:col>4</xdr:col>
      <xdr:colOff>0</xdr:colOff>
      <xdr:row>876</xdr:row>
      <xdr:rowOff>0</xdr:rowOff>
    </xdr:from>
    <xdr:to>
      <xdr:col>6</xdr:col>
      <xdr:colOff>0</xdr:colOff>
      <xdr:row>887</xdr:row>
      <xdr:rowOff>0</xdr:rowOff>
    </xdr:to>
    <xdr:graphicFrame macro="">
      <xdr:nvGraphicFramePr>
        <xdr:cNvPr id="2104" name="Chart 5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6"/>
        </a:graphicData>
      </a:graphic>
    </xdr:graphicFrame>
    <xdr:clientData/>
  </xdr:twoCellAnchor>
  <xdr:twoCellAnchor editAs="twoCell">
    <xdr:from>
      <xdr:col>4</xdr:col>
      <xdr:colOff>0</xdr:colOff>
      <xdr:row>891</xdr:row>
      <xdr:rowOff>0</xdr:rowOff>
    </xdr:from>
    <xdr:to>
      <xdr:col>6</xdr:col>
      <xdr:colOff>0</xdr:colOff>
      <xdr:row>902</xdr:row>
      <xdr:rowOff>0</xdr:rowOff>
    </xdr:to>
    <xdr:graphicFrame macro="">
      <xdr:nvGraphicFramePr>
        <xdr:cNvPr id="2105" name="Chart 5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7"/>
        </a:graphicData>
      </a:graphic>
    </xdr:graphicFrame>
    <xdr:clientData/>
  </xdr:twoCellAnchor>
  <xdr:twoCellAnchor editAs="twoCell">
    <xdr:from>
      <xdr:col>4</xdr:col>
      <xdr:colOff>0</xdr:colOff>
      <xdr:row>906</xdr:row>
      <xdr:rowOff>0</xdr:rowOff>
    </xdr:from>
    <xdr:to>
      <xdr:col>6</xdr:col>
      <xdr:colOff>0</xdr:colOff>
      <xdr:row>917</xdr:row>
      <xdr:rowOff>0</xdr:rowOff>
    </xdr:to>
    <xdr:graphicFrame macro="">
      <xdr:nvGraphicFramePr>
        <xdr:cNvPr id="2106" name="Chart 5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8"/>
        </a:graphicData>
      </a:graphic>
    </xdr:graphicFrame>
    <xdr:clientData/>
  </xdr:twoCellAnchor>
  <xdr:twoCellAnchor editAs="twoCell">
    <xdr:from>
      <xdr:col>4</xdr:col>
      <xdr:colOff>0</xdr:colOff>
      <xdr:row>922</xdr:row>
      <xdr:rowOff>0</xdr:rowOff>
    </xdr:from>
    <xdr:to>
      <xdr:col>6</xdr:col>
      <xdr:colOff>0</xdr:colOff>
      <xdr:row>933</xdr:row>
      <xdr:rowOff>0</xdr:rowOff>
    </xdr:to>
    <xdr:graphicFrame macro="">
      <xdr:nvGraphicFramePr>
        <xdr:cNvPr id="2107" name="Chart 6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9"/>
        </a:graphicData>
      </a:graphic>
    </xdr:graphicFrame>
    <xdr:clientData/>
  </xdr:twoCellAnchor>
  <xdr:twoCellAnchor editAs="twoCell">
    <xdr:from>
      <xdr:col>4</xdr:col>
      <xdr:colOff>0</xdr:colOff>
      <xdr:row>938</xdr:row>
      <xdr:rowOff>0</xdr:rowOff>
    </xdr:from>
    <xdr:to>
      <xdr:col>6</xdr:col>
      <xdr:colOff>0</xdr:colOff>
      <xdr:row>949</xdr:row>
      <xdr:rowOff>0</xdr:rowOff>
    </xdr:to>
    <xdr:graphicFrame macro="">
      <xdr:nvGraphicFramePr>
        <xdr:cNvPr id="2108" name="Chart 6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0"/>
        </a:graphicData>
      </a:graphic>
    </xdr:graphicFrame>
    <xdr:clientData/>
  </xdr:twoCellAnchor>
  <xdr:twoCellAnchor editAs="twoCell">
    <xdr:from>
      <xdr:col>4</xdr:col>
      <xdr:colOff>0</xdr:colOff>
      <xdr:row>953</xdr:row>
      <xdr:rowOff>0</xdr:rowOff>
    </xdr:from>
    <xdr:to>
      <xdr:col>6</xdr:col>
      <xdr:colOff>0</xdr:colOff>
      <xdr:row>964</xdr:row>
      <xdr:rowOff>0</xdr:rowOff>
    </xdr:to>
    <xdr:graphicFrame macro="">
      <xdr:nvGraphicFramePr>
        <xdr:cNvPr id="2109" name="Chart 6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1"/>
        </a:graphicData>
      </a:graphic>
    </xdr:graphicFrame>
    <xdr:clientData/>
  </xdr:twoCellAnchor>
  <xdr:twoCellAnchor editAs="twoCell">
    <xdr:from>
      <xdr:col>4</xdr:col>
      <xdr:colOff>0</xdr:colOff>
      <xdr:row>969</xdr:row>
      <xdr:rowOff>0</xdr:rowOff>
    </xdr:from>
    <xdr:to>
      <xdr:col>6</xdr:col>
      <xdr:colOff>0</xdr:colOff>
      <xdr:row>980</xdr:row>
      <xdr:rowOff>0</xdr:rowOff>
    </xdr:to>
    <xdr:graphicFrame macro="">
      <xdr:nvGraphicFramePr>
        <xdr:cNvPr id="2110" name="Chart 6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2"/>
        </a:graphicData>
      </a:graphic>
    </xdr:graphicFrame>
    <xdr:clientData/>
  </xdr:twoCellAnchor>
  <xdr:twoCellAnchor editAs="twoCell">
    <xdr:from>
      <xdr:col>4</xdr:col>
      <xdr:colOff>0</xdr:colOff>
      <xdr:row>984</xdr:row>
      <xdr:rowOff>0</xdr:rowOff>
    </xdr:from>
    <xdr:to>
      <xdr:col>6</xdr:col>
      <xdr:colOff>0</xdr:colOff>
      <xdr:row>995</xdr:row>
      <xdr:rowOff>0</xdr:rowOff>
    </xdr:to>
    <xdr:graphicFrame macro="">
      <xdr:nvGraphicFramePr>
        <xdr:cNvPr id="2111" name="Chart 6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3"/>
        </a:graphicData>
      </a:graphic>
    </xdr:graphicFrame>
    <xdr:clientData/>
  </xdr:twoCellAnchor>
  <xdr:twoCellAnchor editAs="twoCell">
    <xdr:from>
      <xdr:col>4</xdr:col>
      <xdr:colOff>0</xdr:colOff>
      <xdr:row>999</xdr:row>
      <xdr:rowOff>0</xdr:rowOff>
    </xdr:from>
    <xdr:to>
      <xdr:col>6</xdr:col>
      <xdr:colOff>0</xdr:colOff>
      <xdr:row>1010</xdr:row>
      <xdr:rowOff>0</xdr:rowOff>
    </xdr:to>
    <xdr:graphicFrame macro="">
      <xdr:nvGraphicFramePr>
        <xdr:cNvPr id="2112" name="Chart 6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4"/>
        </a:graphicData>
      </a:graphic>
    </xdr:graphicFrame>
    <xdr:clientData/>
  </xdr:twoCellAnchor>
  <xdr:twoCellAnchor editAs="twoCell">
    <xdr:from>
      <xdr:col>4</xdr:col>
      <xdr:colOff>0</xdr:colOff>
      <xdr:row>1014</xdr:row>
      <xdr:rowOff>0</xdr:rowOff>
    </xdr:from>
    <xdr:to>
      <xdr:col>6</xdr:col>
      <xdr:colOff>0</xdr:colOff>
      <xdr:row>1025</xdr:row>
      <xdr:rowOff>0</xdr:rowOff>
    </xdr:to>
    <xdr:graphicFrame macro="">
      <xdr:nvGraphicFramePr>
        <xdr:cNvPr id="2113" name="Chart 6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5"/>
        </a:graphicData>
      </a:graphic>
    </xdr:graphicFrame>
    <xdr:clientData/>
  </xdr:twoCellAnchor>
  <xdr:twoCellAnchor editAs="twoCell">
    <xdr:from>
      <xdr:col>4</xdr:col>
      <xdr:colOff>0</xdr:colOff>
      <xdr:row>1030</xdr:row>
      <xdr:rowOff>0</xdr:rowOff>
    </xdr:from>
    <xdr:to>
      <xdr:col>6</xdr:col>
      <xdr:colOff>0</xdr:colOff>
      <xdr:row>1041</xdr:row>
      <xdr:rowOff>0</xdr:rowOff>
    </xdr:to>
    <xdr:graphicFrame macro="">
      <xdr:nvGraphicFramePr>
        <xdr:cNvPr id="2114" name="Chart 6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6"/>
        </a:graphicData>
      </a:graphic>
    </xdr:graphicFrame>
    <xdr:clientData/>
  </xdr:twoCellAnchor>
  <xdr:twoCellAnchor editAs="twoCell">
    <xdr:from>
      <xdr:col>4</xdr:col>
      <xdr:colOff>0</xdr:colOff>
      <xdr:row>1046</xdr:row>
      <xdr:rowOff>0</xdr:rowOff>
    </xdr:from>
    <xdr:to>
      <xdr:col>6</xdr:col>
      <xdr:colOff>0</xdr:colOff>
      <xdr:row>1057</xdr:row>
      <xdr:rowOff>0</xdr:rowOff>
    </xdr:to>
    <xdr:graphicFrame macro="">
      <xdr:nvGraphicFramePr>
        <xdr:cNvPr id="2115" name="Chart 6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7"/>
        </a:graphicData>
      </a:graphic>
    </xdr:graphicFrame>
    <xdr:clientData/>
  </xdr:twoCellAnchor>
  <xdr:twoCellAnchor editAs="twoCell">
    <xdr:from>
      <xdr:col>4</xdr:col>
      <xdr:colOff>0</xdr:colOff>
      <xdr:row>1062</xdr:row>
      <xdr:rowOff>0</xdr:rowOff>
    </xdr:from>
    <xdr:to>
      <xdr:col>6</xdr:col>
      <xdr:colOff>0</xdr:colOff>
      <xdr:row>1073</xdr:row>
      <xdr:rowOff>0</xdr:rowOff>
    </xdr:to>
    <xdr:graphicFrame macro="">
      <xdr:nvGraphicFramePr>
        <xdr:cNvPr id="2116" name="Chart 6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8"/>
        </a:graphicData>
      </a:graphic>
    </xdr:graphicFrame>
    <xdr:clientData/>
  </xdr:twoCellAnchor>
  <xdr:twoCellAnchor editAs="twoCell">
    <xdr:from>
      <xdr:col>4</xdr:col>
      <xdr:colOff>0</xdr:colOff>
      <xdr:row>1078</xdr:row>
      <xdr:rowOff>0</xdr:rowOff>
    </xdr:from>
    <xdr:to>
      <xdr:col>6</xdr:col>
      <xdr:colOff>0</xdr:colOff>
      <xdr:row>1089</xdr:row>
      <xdr:rowOff>0</xdr:rowOff>
    </xdr:to>
    <xdr:graphicFrame macro="">
      <xdr:nvGraphicFramePr>
        <xdr:cNvPr id="2117" name="Chart 7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9"/>
        </a:graphicData>
      </a:graphic>
    </xdr:graphicFrame>
    <xdr:clientData/>
  </xdr:twoCellAnchor>
  <xdr:twoCellAnchor editAs="twoCell">
    <xdr:from>
      <xdr:col>4</xdr:col>
      <xdr:colOff>0</xdr:colOff>
      <xdr:row>1094</xdr:row>
      <xdr:rowOff>0</xdr:rowOff>
    </xdr:from>
    <xdr:to>
      <xdr:col>6</xdr:col>
      <xdr:colOff>0</xdr:colOff>
      <xdr:row>1105</xdr:row>
      <xdr:rowOff>0</xdr:rowOff>
    </xdr:to>
    <xdr:graphicFrame macro="">
      <xdr:nvGraphicFramePr>
        <xdr:cNvPr id="2118" name="Chart 7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0"/>
        </a:graphicData>
      </a:graphic>
    </xdr:graphicFrame>
    <xdr:clientData/>
  </xdr:twoCellAnchor>
  <xdr:twoCellAnchor editAs="twoCell">
    <xdr:from>
      <xdr:col>4</xdr:col>
      <xdr:colOff>0</xdr:colOff>
      <xdr:row>1110</xdr:row>
      <xdr:rowOff>0</xdr:rowOff>
    </xdr:from>
    <xdr:to>
      <xdr:col>6</xdr:col>
      <xdr:colOff>0</xdr:colOff>
      <xdr:row>1121</xdr:row>
      <xdr:rowOff>0</xdr:rowOff>
    </xdr:to>
    <xdr:graphicFrame macro="">
      <xdr:nvGraphicFramePr>
        <xdr:cNvPr id="2119" name="Chart 7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1"/>
        </a:graphicData>
      </a:graphic>
    </xdr:graphicFrame>
    <xdr:clientData/>
  </xdr:twoCellAnchor>
  <xdr:twoCellAnchor editAs="twoCell">
    <xdr:from>
      <xdr:col>4</xdr:col>
      <xdr:colOff>0</xdr:colOff>
      <xdr:row>1126</xdr:row>
      <xdr:rowOff>0</xdr:rowOff>
    </xdr:from>
    <xdr:to>
      <xdr:col>6</xdr:col>
      <xdr:colOff>0</xdr:colOff>
      <xdr:row>1137</xdr:row>
      <xdr:rowOff>0</xdr:rowOff>
    </xdr:to>
    <xdr:graphicFrame macro="">
      <xdr:nvGraphicFramePr>
        <xdr:cNvPr id="2120" name="Chart 7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2"/>
        </a:graphicData>
      </a:graphic>
    </xdr:graphicFrame>
    <xdr:clientData/>
  </xdr:twoCellAnchor>
  <xdr:twoCellAnchor editAs="twoCell">
    <xdr:from>
      <xdr:col>4</xdr:col>
      <xdr:colOff>0</xdr:colOff>
      <xdr:row>1142</xdr:row>
      <xdr:rowOff>0</xdr:rowOff>
    </xdr:from>
    <xdr:to>
      <xdr:col>6</xdr:col>
      <xdr:colOff>0</xdr:colOff>
      <xdr:row>1153</xdr:row>
      <xdr:rowOff>0</xdr:rowOff>
    </xdr:to>
    <xdr:graphicFrame macro="">
      <xdr:nvGraphicFramePr>
        <xdr:cNvPr id="2121" name="Chart 7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3"/>
        </a:graphicData>
      </a:graphic>
    </xdr:graphicFrame>
    <xdr:clientData/>
  </xdr:twoCellAnchor>
  <xdr:twoCellAnchor editAs="twoCell">
    <xdr:from>
      <xdr:col>4</xdr:col>
      <xdr:colOff>0</xdr:colOff>
      <xdr:row>1158</xdr:row>
      <xdr:rowOff>0</xdr:rowOff>
    </xdr:from>
    <xdr:to>
      <xdr:col>6</xdr:col>
      <xdr:colOff>0</xdr:colOff>
      <xdr:row>1169</xdr:row>
      <xdr:rowOff>0</xdr:rowOff>
    </xdr:to>
    <xdr:graphicFrame macro="">
      <xdr:nvGraphicFramePr>
        <xdr:cNvPr id="2122" name="Chart 7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4"/>
        </a:graphicData>
      </a:graphic>
    </xdr:graphicFrame>
    <xdr:clientData/>
  </xdr:twoCellAnchor>
  <xdr:twoCellAnchor editAs="twoCell">
    <xdr:from>
      <xdr:col>4</xdr:col>
      <xdr:colOff>0</xdr:colOff>
      <xdr:row>1174</xdr:row>
      <xdr:rowOff>0</xdr:rowOff>
    </xdr:from>
    <xdr:to>
      <xdr:col>6</xdr:col>
      <xdr:colOff>0</xdr:colOff>
      <xdr:row>1185</xdr:row>
      <xdr:rowOff>0</xdr:rowOff>
    </xdr:to>
    <xdr:graphicFrame macro="">
      <xdr:nvGraphicFramePr>
        <xdr:cNvPr id="2123" name="Chart 7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5"/>
        </a:graphicData>
      </a:graphic>
    </xdr:graphicFrame>
    <xdr:clientData/>
  </xdr:twoCellAnchor>
  <xdr:twoCellAnchor editAs="twoCell">
    <xdr:from>
      <xdr:col>4</xdr:col>
      <xdr:colOff>0</xdr:colOff>
      <xdr:row>1189</xdr:row>
      <xdr:rowOff>0</xdr:rowOff>
    </xdr:from>
    <xdr:to>
      <xdr:col>6</xdr:col>
      <xdr:colOff>0</xdr:colOff>
      <xdr:row>1200</xdr:row>
      <xdr:rowOff>0</xdr:rowOff>
    </xdr:to>
    <xdr:graphicFrame macro="">
      <xdr:nvGraphicFramePr>
        <xdr:cNvPr id="2124" name="Chart 7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6"/>
        </a:graphicData>
      </a:graphic>
    </xdr:graphicFrame>
    <xdr:clientData/>
  </xdr:twoCellAnchor>
  <xdr:twoCellAnchor editAs="twoCell">
    <xdr:from>
      <xdr:col>4</xdr:col>
      <xdr:colOff>0</xdr:colOff>
      <xdr:row>1205</xdr:row>
      <xdr:rowOff>0</xdr:rowOff>
    </xdr:from>
    <xdr:to>
      <xdr:col>6</xdr:col>
      <xdr:colOff>0</xdr:colOff>
      <xdr:row>1216</xdr:row>
      <xdr:rowOff>0</xdr:rowOff>
    </xdr:to>
    <xdr:graphicFrame macro="">
      <xdr:nvGraphicFramePr>
        <xdr:cNvPr id="2125" name="Chart 7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7"/>
        </a:graphicData>
      </a:graphic>
    </xdr:graphicFrame>
    <xdr:clientData/>
  </xdr:twoCellAnchor>
  <xdr:twoCellAnchor editAs="twoCell">
    <xdr:from>
      <xdr:col>4</xdr:col>
      <xdr:colOff>0</xdr:colOff>
      <xdr:row>1221</xdr:row>
      <xdr:rowOff>0</xdr:rowOff>
    </xdr:from>
    <xdr:to>
      <xdr:col>6</xdr:col>
      <xdr:colOff>0</xdr:colOff>
      <xdr:row>1232</xdr:row>
      <xdr:rowOff>0</xdr:rowOff>
    </xdr:to>
    <xdr:graphicFrame macro="">
      <xdr:nvGraphicFramePr>
        <xdr:cNvPr id="2126" name="Chart 7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8"/>
        </a:graphicData>
      </a:graphic>
    </xdr:graphicFrame>
    <xdr:clientData/>
  </xdr:twoCellAnchor>
  <xdr:twoCellAnchor editAs="twoCell">
    <xdr:from>
      <xdr:col>4</xdr:col>
      <xdr:colOff>0</xdr:colOff>
      <xdr:row>1237</xdr:row>
      <xdr:rowOff>0</xdr:rowOff>
    </xdr:from>
    <xdr:to>
      <xdr:col>6</xdr:col>
      <xdr:colOff>0</xdr:colOff>
      <xdr:row>1248</xdr:row>
      <xdr:rowOff>0</xdr:rowOff>
    </xdr:to>
    <xdr:graphicFrame macro="">
      <xdr:nvGraphicFramePr>
        <xdr:cNvPr id="2127" name="Chart 8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9"/>
        </a:graphicData>
      </a:graphic>
    </xdr:graphicFrame>
    <xdr:clientData/>
  </xdr:twoCellAnchor>
  <xdr:twoCellAnchor editAs="twoCell">
    <xdr:from>
      <xdr:col>4</xdr:col>
      <xdr:colOff>0</xdr:colOff>
      <xdr:row>1252</xdr:row>
      <xdr:rowOff>0</xdr:rowOff>
    </xdr:from>
    <xdr:to>
      <xdr:col>6</xdr:col>
      <xdr:colOff>0</xdr:colOff>
      <xdr:row>1263</xdr:row>
      <xdr:rowOff>0</xdr:rowOff>
    </xdr:to>
    <xdr:graphicFrame macro="">
      <xdr:nvGraphicFramePr>
        <xdr:cNvPr id="2128" name="Chart 8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0"/>
        </a:graphicData>
      </a:graphic>
    </xdr:graphicFrame>
    <xdr:clientData/>
  </xdr:twoCellAnchor>
  <xdr:twoCellAnchor editAs="twoCell">
    <xdr:from>
      <xdr:col>4</xdr:col>
      <xdr:colOff>0</xdr:colOff>
      <xdr:row>1268</xdr:row>
      <xdr:rowOff>0</xdr:rowOff>
    </xdr:from>
    <xdr:to>
      <xdr:col>6</xdr:col>
      <xdr:colOff>0</xdr:colOff>
      <xdr:row>1279</xdr:row>
      <xdr:rowOff>0</xdr:rowOff>
    </xdr:to>
    <xdr:graphicFrame macro="">
      <xdr:nvGraphicFramePr>
        <xdr:cNvPr id="2129" name="Chart 8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1"/>
        </a:graphicData>
      </a:graphic>
    </xdr:graphicFrame>
    <xdr:clientData/>
  </xdr:twoCellAnchor>
  <xdr:twoCellAnchor editAs="twoCell">
    <xdr:from>
      <xdr:col>4</xdr:col>
      <xdr:colOff>0</xdr:colOff>
      <xdr:row>1284</xdr:row>
      <xdr:rowOff>0</xdr:rowOff>
    </xdr:from>
    <xdr:to>
      <xdr:col>6</xdr:col>
      <xdr:colOff>0</xdr:colOff>
      <xdr:row>1295</xdr:row>
      <xdr:rowOff>0</xdr:rowOff>
    </xdr:to>
    <xdr:graphicFrame macro="">
      <xdr:nvGraphicFramePr>
        <xdr:cNvPr id="2130" name="Chart 8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2"/>
        </a:graphicData>
      </a:graphic>
    </xdr:graphicFrame>
    <xdr:clientData/>
  </xdr:twoCellAnchor>
  <xdr:twoCellAnchor editAs="twoCell">
    <xdr:from>
      <xdr:col>4</xdr:col>
      <xdr:colOff>0</xdr:colOff>
      <xdr:row>1300</xdr:row>
      <xdr:rowOff>0</xdr:rowOff>
    </xdr:from>
    <xdr:to>
      <xdr:col>6</xdr:col>
      <xdr:colOff>0</xdr:colOff>
      <xdr:row>1311</xdr:row>
      <xdr:rowOff>0</xdr:rowOff>
    </xdr:to>
    <xdr:graphicFrame macro="">
      <xdr:nvGraphicFramePr>
        <xdr:cNvPr id="2131" name="Chart 8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3"/>
        </a:graphicData>
      </a:graphic>
    </xdr:graphicFrame>
    <xdr:clientData/>
  </xdr:twoCellAnchor>
  <xdr:twoCellAnchor editAs="twoCell">
    <xdr:from>
      <xdr:col>4</xdr:col>
      <xdr:colOff>0</xdr:colOff>
      <xdr:row>1316</xdr:row>
      <xdr:rowOff>0</xdr:rowOff>
    </xdr:from>
    <xdr:to>
      <xdr:col>6</xdr:col>
      <xdr:colOff>0</xdr:colOff>
      <xdr:row>1327</xdr:row>
      <xdr:rowOff>0</xdr:rowOff>
    </xdr:to>
    <xdr:graphicFrame macro="">
      <xdr:nvGraphicFramePr>
        <xdr:cNvPr id="2132" name="Chart 8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4"/>
        </a:graphicData>
      </a:graphic>
    </xdr:graphicFrame>
    <xdr:clientData/>
  </xdr:twoCellAnchor>
  <xdr:twoCellAnchor editAs="twoCell">
    <xdr:from>
      <xdr:col>4</xdr:col>
      <xdr:colOff>0</xdr:colOff>
      <xdr:row>1331</xdr:row>
      <xdr:rowOff>0</xdr:rowOff>
    </xdr:from>
    <xdr:to>
      <xdr:col>6</xdr:col>
      <xdr:colOff>0</xdr:colOff>
      <xdr:row>1342</xdr:row>
      <xdr:rowOff>0</xdr:rowOff>
    </xdr:to>
    <xdr:graphicFrame macro="">
      <xdr:nvGraphicFramePr>
        <xdr:cNvPr id="2133" name="Chart 8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5"/>
        </a:graphicData>
      </a:graphic>
    </xdr:graphicFrame>
    <xdr:clientData/>
  </xdr:twoCellAnchor>
  <xdr:twoCellAnchor editAs="twoCell">
    <xdr:from>
      <xdr:col>4</xdr:col>
      <xdr:colOff>0</xdr:colOff>
      <xdr:row>1346</xdr:row>
      <xdr:rowOff>0</xdr:rowOff>
    </xdr:from>
    <xdr:to>
      <xdr:col>6</xdr:col>
      <xdr:colOff>0</xdr:colOff>
      <xdr:row>1357</xdr:row>
      <xdr:rowOff>0</xdr:rowOff>
    </xdr:to>
    <xdr:graphicFrame macro="">
      <xdr:nvGraphicFramePr>
        <xdr:cNvPr id="2134" name="Chart 8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6"/>
        </a:graphicData>
      </a:graphic>
    </xdr:graphicFrame>
    <xdr:clientData/>
  </xdr:twoCellAnchor>
  <xdr:twoCellAnchor editAs="twoCell">
    <xdr:from>
      <xdr:col>4</xdr:col>
      <xdr:colOff>0</xdr:colOff>
      <xdr:row>1362</xdr:row>
      <xdr:rowOff>0</xdr:rowOff>
    </xdr:from>
    <xdr:to>
      <xdr:col>6</xdr:col>
      <xdr:colOff>0</xdr:colOff>
      <xdr:row>1373</xdr:row>
      <xdr:rowOff>0</xdr:rowOff>
    </xdr:to>
    <xdr:graphicFrame macro="">
      <xdr:nvGraphicFramePr>
        <xdr:cNvPr id="2135" name="Chart 8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7"/>
        </a:graphicData>
      </a:graphic>
    </xdr:graphicFrame>
    <xdr:clientData/>
  </xdr:twoCellAnchor>
  <xdr:twoCellAnchor editAs="twoCell">
    <xdr:from>
      <xdr:col>4</xdr:col>
      <xdr:colOff>0</xdr:colOff>
      <xdr:row>1378</xdr:row>
      <xdr:rowOff>0</xdr:rowOff>
    </xdr:from>
    <xdr:to>
      <xdr:col>6</xdr:col>
      <xdr:colOff>0</xdr:colOff>
      <xdr:row>1389</xdr:row>
      <xdr:rowOff>0</xdr:rowOff>
    </xdr:to>
    <xdr:graphicFrame macro="">
      <xdr:nvGraphicFramePr>
        <xdr:cNvPr id="2136" name="Chart 8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8"/>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twoCell">
    <xdr:from>
      <xdr:col>0</xdr:col>
      <xdr:colOff>0</xdr:colOff>
      <xdr:row>7</xdr:row>
      <xdr:rowOff>0</xdr:rowOff>
    </xdr:from>
    <xdr:to>
      <xdr:col>2</xdr:col>
      <xdr:colOff>0</xdr:colOff>
      <xdr:row>13</xdr:row>
      <xdr:rowOff>0</xdr:rowOff>
    </xdr:to>
    <xdr:graphicFrame macro="">
      <xdr:nvGraphicFramePr>
        <xdr:cNvPr id="3073" name="Chart 9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
        </a:graphicData>
      </a:graphic>
    </xdr:graphicFrame>
    <xdr:clientData/>
  </xdr:twoCellAnchor>
  <xdr:twoCellAnchor editAs="twoCell">
    <xdr:from>
      <xdr:col>5</xdr:col>
      <xdr:colOff>0</xdr:colOff>
      <xdr:row>7</xdr:row>
      <xdr:rowOff>0</xdr:rowOff>
    </xdr:from>
    <xdr:to>
      <xdr:col>7</xdr:col>
      <xdr:colOff>0</xdr:colOff>
      <xdr:row>13</xdr:row>
      <xdr:rowOff>0</xdr:rowOff>
    </xdr:to>
    <xdr:graphicFrame macro="">
      <xdr:nvGraphicFramePr>
        <xdr:cNvPr id="3074" name="Chart 9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
        </a:graphicData>
      </a:graphic>
    </xdr:graphicFrame>
    <xdr:clientData/>
  </xdr:twoCellAnchor>
  <xdr:twoCellAnchor editAs="twoCell">
    <xdr:from>
      <xdr:col>0</xdr:col>
      <xdr:colOff>0</xdr:colOff>
      <xdr:row>16</xdr:row>
      <xdr:rowOff>0</xdr:rowOff>
    </xdr:from>
    <xdr:to>
      <xdr:col>2</xdr:col>
      <xdr:colOff>0</xdr:colOff>
      <xdr:row>22</xdr:row>
      <xdr:rowOff>0</xdr:rowOff>
    </xdr:to>
    <xdr:graphicFrame macro="">
      <xdr:nvGraphicFramePr>
        <xdr:cNvPr id="3075" name="Chart 9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
        </a:graphicData>
      </a:graphic>
    </xdr:graphicFrame>
    <xdr:clientData/>
  </xdr:twoCellAnchor>
  <xdr:twoCellAnchor editAs="twoCell">
    <xdr:from>
      <xdr:col>5</xdr:col>
      <xdr:colOff>0</xdr:colOff>
      <xdr:row>16</xdr:row>
      <xdr:rowOff>0</xdr:rowOff>
    </xdr:from>
    <xdr:to>
      <xdr:col>7</xdr:col>
      <xdr:colOff>0</xdr:colOff>
      <xdr:row>22</xdr:row>
      <xdr:rowOff>0</xdr:rowOff>
    </xdr:to>
    <xdr:graphicFrame macro="">
      <xdr:nvGraphicFramePr>
        <xdr:cNvPr id="3076" name="Chart 9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
        </a:graphicData>
      </a:graphic>
    </xdr:graphicFrame>
    <xdr:clientData/>
  </xdr:twoCellAnchor>
  <xdr:twoCellAnchor editAs="twoCell">
    <xdr:from>
      <xdr:col>0</xdr:col>
      <xdr:colOff>0</xdr:colOff>
      <xdr:row>25</xdr:row>
      <xdr:rowOff>0</xdr:rowOff>
    </xdr:from>
    <xdr:to>
      <xdr:col>2</xdr:col>
      <xdr:colOff>0</xdr:colOff>
      <xdr:row>31</xdr:row>
      <xdr:rowOff>0</xdr:rowOff>
    </xdr:to>
    <xdr:graphicFrame macro="">
      <xdr:nvGraphicFramePr>
        <xdr:cNvPr id="3077" name="Chart 9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
        </a:graphicData>
      </a:graphic>
    </xdr:graphicFrame>
    <xdr:clientData/>
  </xdr:twoCellAnchor>
  <xdr:twoCellAnchor editAs="twoCell">
    <xdr:from>
      <xdr:col>5</xdr:col>
      <xdr:colOff>0</xdr:colOff>
      <xdr:row>25</xdr:row>
      <xdr:rowOff>0</xdr:rowOff>
    </xdr:from>
    <xdr:to>
      <xdr:col>7</xdr:col>
      <xdr:colOff>0</xdr:colOff>
      <xdr:row>31</xdr:row>
      <xdr:rowOff>0</xdr:rowOff>
    </xdr:to>
    <xdr:graphicFrame macro="">
      <xdr:nvGraphicFramePr>
        <xdr:cNvPr id="3078" name="Chart 9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
        </a:graphicData>
      </a:graphic>
    </xdr:graphicFrame>
    <xdr:clientData/>
  </xdr:twoCellAnchor>
  <xdr:twoCellAnchor editAs="twoCell">
    <xdr:from>
      <xdr:col>0</xdr:col>
      <xdr:colOff>0</xdr:colOff>
      <xdr:row>34</xdr:row>
      <xdr:rowOff>0</xdr:rowOff>
    </xdr:from>
    <xdr:to>
      <xdr:col>2</xdr:col>
      <xdr:colOff>0</xdr:colOff>
      <xdr:row>40</xdr:row>
      <xdr:rowOff>0</xdr:rowOff>
    </xdr:to>
    <xdr:graphicFrame macro="">
      <xdr:nvGraphicFramePr>
        <xdr:cNvPr id="3079" name="Chart 9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
        </a:graphicData>
      </a:graphic>
    </xdr:graphicFrame>
    <xdr:clientData/>
  </xdr:twoCellAnchor>
  <xdr:twoCellAnchor editAs="twoCell">
    <xdr:from>
      <xdr:col>5</xdr:col>
      <xdr:colOff>0</xdr:colOff>
      <xdr:row>34</xdr:row>
      <xdr:rowOff>0</xdr:rowOff>
    </xdr:from>
    <xdr:to>
      <xdr:col>7</xdr:col>
      <xdr:colOff>0</xdr:colOff>
      <xdr:row>40</xdr:row>
      <xdr:rowOff>0</xdr:rowOff>
    </xdr:to>
    <xdr:graphicFrame macro="">
      <xdr:nvGraphicFramePr>
        <xdr:cNvPr id="3080" name="Chart 9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
        </a:graphicData>
      </a:graphic>
    </xdr:graphicFrame>
    <xdr:clientData/>
  </xdr:twoCellAnchor>
  <xdr:twoCellAnchor editAs="twoCell">
    <xdr:from>
      <xdr:col>0</xdr:col>
      <xdr:colOff>0</xdr:colOff>
      <xdr:row>43</xdr:row>
      <xdr:rowOff>0</xdr:rowOff>
    </xdr:from>
    <xdr:to>
      <xdr:col>2</xdr:col>
      <xdr:colOff>0</xdr:colOff>
      <xdr:row>49</xdr:row>
      <xdr:rowOff>0</xdr:rowOff>
    </xdr:to>
    <xdr:graphicFrame macro="">
      <xdr:nvGraphicFramePr>
        <xdr:cNvPr id="3081" name="Chart 9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9"/>
        </a:graphicData>
      </a:graphic>
    </xdr:graphicFrame>
    <xdr:clientData/>
  </xdr:twoCellAnchor>
  <xdr:twoCellAnchor editAs="twoCell">
    <xdr:from>
      <xdr:col>5</xdr:col>
      <xdr:colOff>0</xdr:colOff>
      <xdr:row>43</xdr:row>
      <xdr:rowOff>0</xdr:rowOff>
    </xdr:from>
    <xdr:to>
      <xdr:col>7</xdr:col>
      <xdr:colOff>0</xdr:colOff>
      <xdr:row>49</xdr:row>
      <xdr:rowOff>0</xdr:rowOff>
    </xdr:to>
    <xdr:graphicFrame macro="">
      <xdr:nvGraphicFramePr>
        <xdr:cNvPr id="3082" name="Chart 9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0"/>
        </a:graphicData>
      </a:graphic>
    </xdr:graphicFrame>
    <xdr:clientData/>
  </xdr:twoCellAnchor>
  <xdr:twoCellAnchor editAs="twoCell">
    <xdr:from>
      <xdr:col>0</xdr:col>
      <xdr:colOff>0</xdr:colOff>
      <xdr:row>52</xdr:row>
      <xdr:rowOff>0</xdr:rowOff>
    </xdr:from>
    <xdr:to>
      <xdr:col>2</xdr:col>
      <xdr:colOff>0</xdr:colOff>
      <xdr:row>58</xdr:row>
      <xdr:rowOff>0</xdr:rowOff>
    </xdr:to>
    <xdr:graphicFrame macro="">
      <xdr:nvGraphicFramePr>
        <xdr:cNvPr id="3083" name="Chart 10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1"/>
        </a:graphicData>
      </a:graphic>
    </xdr:graphicFrame>
    <xdr:clientData/>
  </xdr:twoCellAnchor>
  <xdr:twoCellAnchor editAs="twoCell">
    <xdr:from>
      <xdr:col>5</xdr:col>
      <xdr:colOff>0</xdr:colOff>
      <xdr:row>52</xdr:row>
      <xdr:rowOff>0</xdr:rowOff>
    </xdr:from>
    <xdr:to>
      <xdr:col>7</xdr:col>
      <xdr:colOff>0</xdr:colOff>
      <xdr:row>58</xdr:row>
      <xdr:rowOff>0</xdr:rowOff>
    </xdr:to>
    <xdr:graphicFrame macro="">
      <xdr:nvGraphicFramePr>
        <xdr:cNvPr id="3084" name="Chart 10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2"/>
        </a:graphicData>
      </a:graphic>
    </xdr:graphicFrame>
    <xdr:clientData/>
  </xdr:twoCellAnchor>
  <xdr:twoCellAnchor editAs="twoCell">
    <xdr:from>
      <xdr:col>0</xdr:col>
      <xdr:colOff>0</xdr:colOff>
      <xdr:row>61</xdr:row>
      <xdr:rowOff>0</xdr:rowOff>
    </xdr:from>
    <xdr:to>
      <xdr:col>2</xdr:col>
      <xdr:colOff>0</xdr:colOff>
      <xdr:row>67</xdr:row>
      <xdr:rowOff>0</xdr:rowOff>
    </xdr:to>
    <xdr:graphicFrame macro="">
      <xdr:nvGraphicFramePr>
        <xdr:cNvPr id="3085" name="Chart 10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3"/>
        </a:graphicData>
      </a:graphic>
    </xdr:graphicFrame>
    <xdr:clientData/>
  </xdr:twoCellAnchor>
  <xdr:twoCellAnchor editAs="twoCell">
    <xdr:from>
      <xdr:col>5</xdr:col>
      <xdr:colOff>0</xdr:colOff>
      <xdr:row>61</xdr:row>
      <xdr:rowOff>0</xdr:rowOff>
    </xdr:from>
    <xdr:to>
      <xdr:col>7</xdr:col>
      <xdr:colOff>0</xdr:colOff>
      <xdr:row>67</xdr:row>
      <xdr:rowOff>0</xdr:rowOff>
    </xdr:to>
    <xdr:graphicFrame macro="">
      <xdr:nvGraphicFramePr>
        <xdr:cNvPr id="3086" name="Chart 10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4"/>
        </a:graphicData>
      </a:graphic>
    </xdr:graphicFrame>
    <xdr:clientData/>
  </xdr:twoCellAnchor>
  <xdr:twoCellAnchor editAs="twoCell">
    <xdr:from>
      <xdr:col>0</xdr:col>
      <xdr:colOff>0</xdr:colOff>
      <xdr:row>70</xdr:row>
      <xdr:rowOff>0</xdr:rowOff>
    </xdr:from>
    <xdr:to>
      <xdr:col>2</xdr:col>
      <xdr:colOff>0</xdr:colOff>
      <xdr:row>76</xdr:row>
      <xdr:rowOff>0</xdr:rowOff>
    </xdr:to>
    <xdr:graphicFrame macro="">
      <xdr:nvGraphicFramePr>
        <xdr:cNvPr id="3087" name="Chart 10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5"/>
        </a:graphicData>
      </a:graphic>
    </xdr:graphicFrame>
    <xdr:clientData/>
  </xdr:twoCellAnchor>
  <xdr:twoCellAnchor editAs="twoCell">
    <xdr:from>
      <xdr:col>5</xdr:col>
      <xdr:colOff>0</xdr:colOff>
      <xdr:row>70</xdr:row>
      <xdr:rowOff>0</xdr:rowOff>
    </xdr:from>
    <xdr:to>
      <xdr:col>7</xdr:col>
      <xdr:colOff>0</xdr:colOff>
      <xdr:row>76</xdr:row>
      <xdr:rowOff>0</xdr:rowOff>
    </xdr:to>
    <xdr:graphicFrame macro="">
      <xdr:nvGraphicFramePr>
        <xdr:cNvPr id="3088" name="Chart 10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6"/>
        </a:graphicData>
      </a:graphic>
    </xdr:graphicFrame>
    <xdr:clientData/>
  </xdr:twoCellAnchor>
  <xdr:twoCellAnchor editAs="twoCell">
    <xdr:from>
      <xdr:col>0</xdr:col>
      <xdr:colOff>0</xdr:colOff>
      <xdr:row>79</xdr:row>
      <xdr:rowOff>0</xdr:rowOff>
    </xdr:from>
    <xdr:to>
      <xdr:col>2</xdr:col>
      <xdr:colOff>0</xdr:colOff>
      <xdr:row>85</xdr:row>
      <xdr:rowOff>0</xdr:rowOff>
    </xdr:to>
    <xdr:graphicFrame macro="">
      <xdr:nvGraphicFramePr>
        <xdr:cNvPr id="3089" name="Chart 10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7"/>
        </a:graphicData>
      </a:graphic>
    </xdr:graphicFrame>
    <xdr:clientData/>
  </xdr:twoCellAnchor>
  <xdr:twoCellAnchor editAs="twoCell">
    <xdr:from>
      <xdr:col>5</xdr:col>
      <xdr:colOff>0</xdr:colOff>
      <xdr:row>79</xdr:row>
      <xdr:rowOff>0</xdr:rowOff>
    </xdr:from>
    <xdr:to>
      <xdr:col>7</xdr:col>
      <xdr:colOff>0</xdr:colOff>
      <xdr:row>85</xdr:row>
      <xdr:rowOff>0</xdr:rowOff>
    </xdr:to>
    <xdr:graphicFrame macro="">
      <xdr:nvGraphicFramePr>
        <xdr:cNvPr id="3090" name="Chart 10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8"/>
        </a:graphicData>
      </a:graphic>
    </xdr:graphicFrame>
    <xdr:clientData/>
  </xdr:twoCellAnchor>
  <xdr:twoCellAnchor editAs="twoCell">
    <xdr:from>
      <xdr:col>0</xdr:col>
      <xdr:colOff>0</xdr:colOff>
      <xdr:row>88</xdr:row>
      <xdr:rowOff>0</xdr:rowOff>
    </xdr:from>
    <xdr:to>
      <xdr:col>2</xdr:col>
      <xdr:colOff>0</xdr:colOff>
      <xdr:row>94</xdr:row>
      <xdr:rowOff>0</xdr:rowOff>
    </xdr:to>
    <xdr:graphicFrame macro="">
      <xdr:nvGraphicFramePr>
        <xdr:cNvPr id="3091" name="Chart 10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9"/>
        </a:graphicData>
      </a:graphic>
    </xdr:graphicFrame>
    <xdr:clientData/>
  </xdr:twoCellAnchor>
  <xdr:twoCellAnchor editAs="twoCell">
    <xdr:from>
      <xdr:col>5</xdr:col>
      <xdr:colOff>0</xdr:colOff>
      <xdr:row>88</xdr:row>
      <xdr:rowOff>0</xdr:rowOff>
    </xdr:from>
    <xdr:to>
      <xdr:col>7</xdr:col>
      <xdr:colOff>0</xdr:colOff>
      <xdr:row>94</xdr:row>
      <xdr:rowOff>0</xdr:rowOff>
    </xdr:to>
    <xdr:graphicFrame macro="">
      <xdr:nvGraphicFramePr>
        <xdr:cNvPr id="3092" name="Chart 10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0"/>
        </a:graphicData>
      </a:graphic>
    </xdr:graphicFrame>
    <xdr:clientData/>
  </xdr:twoCellAnchor>
  <xdr:twoCellAnchor editAs="twoCell">
    <xdr:from>
      <xdr:col>0</xdr:col>
      <xdr:colOff>0</xdr:colOff>
      <xdr:row>97</xdr:row>
      <xdr:rowOff>0</xdr:rowOff>
    </xdr:from>
    <xdr:to>
      <xdr:col>2</xdr:col>
      <xdr:colOff>0</xdr:colOff>
      <xdr:row>103</xdr:row>
      <xdr:rowOff>0</xdr:rowOff>
    </xdr:to>
    <xdr:graphicFrame macro="">
      <xdr:nvGraphicFramePr>
        <xdr:cNvPr id="3093" name="Chart 11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1"/>
        </a:graphicData>
      </a:graphic>
    </xdr:graphicFrame>
    <xdr:clientData/>
  </xdr:twoCellAnchor>
  <xdr:twoCellAnchor editAs="twoCell">
    <xdr:from>
      <xdr:col>5</xdr:col>
      <xdr:colOff>0</xdr:colOff>
      <xdr:row>97</xdr:row>
      <xdr:rowOff>0</xdr:rowOff>
    </xdr:from>
    <xdr:to>
      <xdr:col>7</xdr:col>
      <xdr:colOff>0</xdr:colOff>
      <xdr:row>103</xdr:row>
      <xdr:rowOff>0</xdr:rowOff>
    </xdr:to>
    <xdr:graphicFrame macro="">
      <xdr:nvGraphicFramePr>
        <xdr:cNvPr id="3094" name="Chart 11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2"/>
        </a:graphicData>
      </a:graphic>
    </xdr:graphicFrame>
    <xdr:clientData/>
  </xdr:twoCellAnchor>
  <xdr:twoCellAnchor editAs="twoCell">
    <xdr:from>
      <xdr:col>0</xdr:col>
      <xdr:colOff>0</xdr:colOff>
      <xdr:row>106</xdr:row>
      <xdr:rowOff>0</xdr:rowOff>
    </xdr:from>
    <xdr:to>
      <xdr:col>2</xdr:col>
      <xdr:colOff>0</xdr:colOff>
      <xdr:row>112</xdr:row>
      <xdr:rowOff>0</xdr:rowOff>
    </xdr:to>
    <xdr:graphicFrame macro="">
      <xdr:nvGraphicFramePr>
        <xdr:cNvPr id="3095" name="Chart 11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3"/>
        </a:graphicData>
      </a:graphic>
    </xdr:graphicFrame>
    <xdr:clientData/>
  </xdr:twoCellAnchor>
  <xdr:twoCellAnchor editAs="twoCell">
    <xdr:from>
      <xdr:col>5</xdr:col>
      <xdr:colOff>0</xdr:colOff>
      <xdr:row>106</xdr:row>
      <xdr:rowOff>0</xdr:rowOff>
    </xdr:from>
    <xdr:to>
      <xdr:col>7</xdr:col>
      <xdr:colOff>0</xdr:colOff>
      <xdr:row>112</xdr:row>
      <xdr:rowOff>0</xdr:rowOff>
    </xdr:to>
    <xdr:graphicFrame macro="">
      <xdr:nvGraphicFramePr>
        <xdr:cNvPr id="3096" name="Chart 11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4"/>
        </a:graphicData>
      </a:graphic>
    </xdr:graphicFrame>
    <xdr:clientData/>
  </xdr:twoCellAnchor>
  <xdr:twoCellAnchor editAs="twoCell">
    <xdr:from>
      <xdr:col>0</xdr:col>
      <xdr:colOff>0</xdr:colOff>
      <xdr:row>115</xdr:row>
      <xdr:rowOff>0</xdr:rowOff>
    </xdr:from>
    <xdr:to>
      <xdr:col>2</xdr:col>
      <xdr:colOff>0</xdr:colOff>
      <xdr:row>121</xdr:row>
      <xdr:rowOff>0</xdr:rowOff>
    </xdr:to>
    <xdr:graphicFrame macro="">
      <xdr:nvGraphicFramePr>
        <xdr:cNvPr id="3097" name="Chart 11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5"/>
        </a:graphicData>
      </a:graphic>
    </xdr:graphicFrame>
    <xdr:clientData/>
  </xdr:twoCellAnchor>
  <xdr:twoCellAnchor editAs="twoCell">
    <xdr:from>
      <xdr:col>5</xdr:col>
      <xdr:colOff>0</xdr:colOff>
      <xdr:row>115</xdr:row>
      <xdr:rowOff>0</xdr:rowOff>
    </xdr:from>
    <xdr:to>
      <xdr:col>7</xdr:col>
      <xdr:colOff>0</xdr:colOff>
      <xdr:row>121</xdr:row>
      <xdr:rowOff>0</xdr:rowOff>
    </xdr:to>
    <xdr:graphicFrame macro="">
      <xdr:nvGraphicFramePr>
        <xdr:cNvPr id="3098" name="Chart 11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6"/>
        </a:graphicData>
      </a:graphic>
    </xdr:graphicFrame>
    <xdr:clientData/>
  </xdr:twoCellAnchor>
  <xdr:twoCellAnchor editAs="twoCell">
    <xdr:from>
      <xdr:col>0</xdr:col>
      <xdr:colOff>0</xdr:colOff>
      <xdr:row>124</xdr:row>
      <xdr:rowOff>0</xdr:rowOff>
    </xdr:from>
    <xdr:to>
      <xdr:col>2</xdr:col>
      <xdr:colOff>0</xdr:colOff>
      <xdr:row>130</xdr:row>
      <xdr:rowOff>0</xdr:rowOff>
    </xdr:to>
    <xdr:graphicFrame macro="">
      <xdr:nvGraphicFramePr>
        <xdr:cNvPr id="3099" name="Chart 11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7"/>
        </a:graphicData>
      </a:graphic>
    </xdr:graphicFrame>
    <xdr:clientData/>
  </xdr:twoCellAnchor>
  <xdr:twoCellAnchor editAs="twoCell">
    <xdr:from>
      <xdr:col>5</xdr:col>
      <xdr:colOff>0</xdr:colOff>
      <xdr:row>124</xdr:row>
      <xdr:rowOff>0</xdr:rowOff>
    </xdr:from>
    <xdr:to>
      <xdr:col>7</xdr:col>
      <xdr:colOff>0</xdr:colOff>
      <xdr:row>130</xdr:row>
      <xdr:rowOff>0</xdr:rowOff>
    </xdr:to>
    <xdr:graphicFrame macro="">
      <xdr:nvGraphicFramePr>
        <xdr:cNvPr id="3100" name="Chart 11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8"/>
        </a:graphicData>
      </a:graphic>
    </xdr:graphicFrame>
    <xdr:clientData/>
  </xdr:twoCellAnchor>
  <xdr:twoCellAnchor editAs="twoCell">
    <xdr:from>
      <xdr:col>0</xdr:col>
      <xdr:colOff>0</xdr:colOff>
      <xdr:row>133</xdr:row>
      <xdr:rowOff>0</xdr:rowOff>
    </xdr:from>
    <xdr:to>
      <xdr:col>2</xdr:col>
      <xdr:colOff>0</xdr:colOff>
      <xdr:row>139</xdr:row>
      <xdr:rowOff>0</xdr:rowOff>
    </xdr:to>
    <xdr:graphicFrame macro="">
      <xdr:nvGraphicFramePr>
        <xdr:cNvPr id="3101" name="Chart 11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9"/>
        </a:graphicData>
      </a:graphic>
    </xdr:graphicFrame>
    <xdr:clientData/>
  </xdr:twoCellAnchor>
  <xdr:twoCellAnchor editAs="twoCell">
    <xdr:from>
      <xdr:col>5</xdr:col>
      <xdr:colOff>0</xdr:colOff>
      <xdr:row>133</xdr:row>
      <xdr:rowOff>0</xdr:rowOff>
    </xdr:from>
    <xdr:to>
      <xdr:col>7</xdr:col>
      <xdr:colOff>0</xdr:colOff>
      <xdr:row>139</xdr:row>
      <xdr:rowOff>0</xdr:rowOff>
    </xdr:to>
    <xdr:graphicFrame macro="">
      <xdr:nvGraphicFramePr>
        <xdr:cNvPr id="3102" name="Chart 11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0"/>
        </a:graphicData>
      </a:graphic>
    </xdr:graphicFrame>
    <xdr:clientData/>
  </xdr:twoCellAnchor>
  <xdr:twoCellAnchor editAs="twoCell">
    <xdr:from>
      <xdr:col>0</xdr:col>
      <xdr:colOff>0</xdr:colOff>
      <xdr:row>142</xdr:row>
      <xdr:rowOff>0</xdr:rowOff>
    </xdr:from>
    <xdr:to>
      <xdr:col>2</xdr:col>
      <xdr:colOff>0</xdr:colOff>
      <xdr:row>154</xdr:row>
      <xdr:rowOff>0</xdr:rowOff>
    </xdr:to>
    <xdr:graphicFrame macro="">
      <xdr:nvGraphicFramePr>
        <xdr:cNvPr id="3103" name="Chart 12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1"/>
        </a:graphicData>
      </a:graphic>
    </xdr:graphicFrame>
    <xdr:clientData/>
  </xdr:twoCellAnchor>
  <xdr:twoCellAnchor editAs="twoCell">
    <xdr:from>
      <xdr:col>5</xdr:col>
      <xdr:colOff>0</xdr:colOff>
      <xdr:row>142</xdr:row>
      <xdr:rowOff>0</xdr:rowOff>
    </xdr:from>
    <xdr:to>
      <xdr:col>7</xdr:col>
      <xdr:colOff>0</xdr:colOff>
      <xdr:row>154</xdr:row>
      <xdr:rowOff>0</xdr:rowOff>
    </xdr:to>
    <xdr:graphicFrame macro="">
      <xdr:nvGraphicFramePr>
        <xdr:cNvPr id="3104" name="Chart 12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2"/>
        </a:graphicData>
      </a:graphic>
    </xdr:graphicFrame>
    <xdr:clientData/>
  </xdr:twoCellAnchor>
  <xdr:twoCellAnchor editAs="twoCell">
    <xdr:from>
      <xdr:col>0</xdr:col>
      <xdr:colOff>0</xdr:colOff>
      <xdr:row>157</xdr:row>
      <xdr:rowOff>0</xdr:rowOff>
    </xdr:from>
    <xdr:to>
      <xdr:col>2</xdr:col>
      <xdr:colOff>0</xdr:colOff>
      <xdr:row>169</xdr:row>
      <xdr:rowOff>0</xdr:rowOff>
    </xdr:to>
    <xdr:graphicFrame macro="">
      <xdr:nvGraphicFramePr>
        <xdr:cNvPr id="3105" name="Chart 12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3"/>
        </a:graphicData>
      </a:graphic>
    </xdr:graphicFrame>
    <xdr:clientData/>
  </xdr:twoCellAnchor>
  <xdr:twoCellAnchor editAs="twoCell">
    <xdr:from>
      <xdr:col>5</xdr:col>
      <xdr:colOff>0</xdr:colOff>
      <xdr:row>157</xdr:row>
      <xdr:rowOff>0</xdr:rowOff>
    </xdr:from>
    <xdr:to>
      <xdr:col>7</xdr:col>
      <xdr:colOff>0</xdr:colOff>
      <xdr:row>169</xdr:row>
      <xdr:rowOff>0</xdr:rowOff>
    </xdr:to>
    <xdr:graphicFrame macro="">
      <xdr:nvGraphicFramePr>
        <xdr:cNvPr id="3106" name="Chart 12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4"/>
        </a:graphicData>
      </a:graphic>
    </xdr:graphicFrame>
    <xdr:clientData/>
  </xdr:twoCellAnchor>
  <xdr:twoCellAnchor editAs="twoCell">
    <xdr:from>
      <xdr:col>0</xdr:col>
      <xdr:colOff>0</xdr:colOff>
      <xdr:row>172</xdr:row>
      <xdr:rowOff>0</xdr:rowOff>
    </xdr:from>
    <xdr:to>
      <xdr:col>2</xdr:col>
      <xdr:colOff>0</xdr:colOff>
      <xdr:row>184</xdr:row>
      <xdr:rowOff>0</xdr:rowOff>
    </xdr:to>
    <xdr:graphicFrame macro="">
      <xdr:nvGraphicFramePr>
        <xdr:cNvPr id="3107" name="Chart 12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5"/>
        </a:graphicData>
      </a:graphic>
    </xdr:graphicFrame>
    <xdr:clientData/>
  </xdr:twoCellAnchor>
  <xdr:twoCellAnchor editAs="twoCell">
    <xdr:from>
      <xdr:col>5</xdr:col>
      <xdr:colOff>0</xdr:colOff>
      <xdr:row>172</xdr:row>
      <xdr:rowOff>0</xdr:rowOff>
    </xdr:from>
    <xdr:to>
      <xdr:col>7</xdr:col>
      <xdr:colOff>0</xdr:colOff>
      <xdr:row>184</xdr:row>
      <xdr:rowOff>0</xdr:rowOff>
    </xdr:to>
    <xdr:graphicFrame macro="">
      <xdr:nvGraphicFramePr>
        <xdr:cNvPr id="3108" name="Chart 12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6"/>
        </a:graphicData>
      </a:graphic>
    </xdr:graphicFrame>
    <xdr:clientData/>
  </xdr:twoCellAnchor>
  <xdr:twoCellAnchor editAs="twoCell">
    <xdr:from>
      <xdr:col>0</xdr:col>
      <xdr:colOff>0</xdr:colOff>
      <xdr:row>187</xdr:row>
      <xdr:rowOff>0</xdr:rowOff>
    </xdr:from>
    <xdr:to>
      <xdr:col>2</xdr:col>
      <xdr:colOff>0</xdr:colOff>
      <xdr:row>199</xdr:row>
      <xdr:rowOff>0</xdr:rowOff>
    </xdr:to>
    <xdr:graphicFrame macro="">
      <xdr:nvGraphicFramePr>
        <xdr:cNvPr id="3109" name="Chart 12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7"/>
        </a:graphicData>
      </a:graphic>
    </xdr:graphicFrame>
    <xdr:clientData/>
  </xdr:twoCellAnchor>
  <xdr:twoCellAnchor editAs="twoCell">
    <xdr:from>
      <xdr:col>5</xdr:col>
      <xdr:colOff>0</xdr:colOff>
      <xdr:row>187</xdr:row>
      <xdr:rowOff>0</xdr:rowOff>
    </xdr:from>
    <xdr:to>
      <xdr:col>7</xdr:col>
      <xdr:colOff>0</xdr:colOff>
      <xdr:row>199</xdr:row>
      <xdr:rowOff>0</xdr:rowOff>
    </xdr:to>
    <xdr:graphicFrame macro="">
      <xdr:nvGraphicFramePr>
        <xdr:cNvPr id="3110" name="Chart 12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8"/>
        </a:graphicData>
      </a:graphic>
    </xdr:graphicFrame>
    <xdr:clientData/>
  </xdr:twoCellAnchor>
  <xdr:twoCellAnchor editAs="twoCell">
    <xdr:from>
      <xdr:col>0</xdr:col>
      <xdr:colOff>0</xdr:colOff>
      <xdr:row>202</xdr:row>
      <xdr:rowOff>0</xdr:rowOff>
    </xdr:from>
    <xdr:to>
      <xdr:col>2</xdr:col>
      <xdr:colOff>0</xdr:colOff>
      <xdr:row>214</xdr:row>
      <xdr:rowOff>0</xdr:rowOff>
    </xdr:to>
    <xdr:graphicFrame macro="">
      <xdr:nvGraphicFramePr>
        <xdr:cNvPr id="3111" name="Chart 12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9"/>
        </a:graphicData>
      </a:graphic>
    </xdr:graphicFrame>
    <xdr:clientData/>
  </xdr:twoCellAnchor>
  <xdr:twoCellAnchor editAs="twoCell">
    <xdr:from>
      <xdr:col>5</xdr:col>
      <xdr:colOff>0</xdr:colOff>
      <xdr:row>202</xdr:row>
      <xdr:rowOff>0</xdr:rowOff>
    </xdr:from>
    <xdr:to>
      <xdr:col>7</xdr:col>
      <xdr:colOff>0</xdr:colOff>
      <xdr:row>214</xdr:row>
      <xdr:rowOff>0</xdr:rowOff>
    </xdr:to>
    <xdr:graphicFrame macro="">
      <xdr:nvGraphicFramePr>
        <xdr:cNvPr id="3112" name="Chart 12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0"/>
        </a:graphicData>
      </a:graphic>
    </xdr:graphicFrame>
    <xdr:clientData/>
  </xdr:twoCellAnchor>
  <xdr:twoCellAnchor editAs="twoCell">
    <xdr:from>
      <xdr:col>0</xdr:col>
      <xdr:colOff>0</xdr:colOff>
      <xdr:row>217</xdr:row>
      <xdr:rowOff>0</xdr:rowOff>
    </xdr:from>
    <xdr:to>
      <xdr:col>2</xdr:col>
      <xdr:colOff>0</xdr:colOff>
      <xdr:row>229</xdr:row>
      <xdr:rowOff>0</xdr:rowOff>
    </xdr:to>
    <xdr:graphicFrame macro="">
      <xdr:nvGraphicFramePr>
        <xdr:cNvPr id="3113" name="Chart 13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1"/>
        </a:graphicData>
      </a:graphic>
    </xdr:graphicFrame>
    <xdr:clientData/>
  </xdr:twoCellAnchor>
  <xdr:twoCellAnchor editAs="twoCell">
    <xdr:from>
      <xdr:col>5</xdr:col>
      <xdr:colOff>0</xdr:colOff>
      <xdr:row>217</xdr:row>
      <xdr:rowOff>0</xdr:rowOff>
    </xdr:from>
    <xdr:to>
      <xdr:col>7</xdr:col>
      <xdr:colOff>0</xdr:colOff>
      <xdr:row>229</xdr:row>
      <xdr:rowOff>0</xdr:rowOff>
    </xdr:to>
    <xdr:graphicFrame macro="">
      <xdr:nvGraphicFramePr>
        <xdr:cNvPr id="3114" name="Chart 13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2"/>
        </a:graphicData>
      </a:graphic>
    </xdr:graphicFrame>
    <xdr:clientData/>
  </xdr:twoCellAnchor>
  <xdr:twoCellAnchor editAs="twoCell">
    <xdr:from>
      <xdr:col>0</xdr:col>
      <xdr:colOff>0</xdr:colOff>
      <xdr:row>232</xdr:row>
      <xdr:rowOff>0</xdr:rowOff>
    </xdr:from>
    <xdr:to>
      <xdr:col>2</xdr:col>
      <xdr:colOff>0</xdr:colOff>
      <xdr:row>244</xdr:row>
      <xdr:rowOff>0</xdr:rowOff>
    </xdr:to>
    <xdr:graphicFrame macro="">
      <xdr:nvGraphicFramePr>
        <xdr:cNvPr id="3115" name="Chart 13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3"/>
        </a:graphicData>
      </a:graphic>
    </xdr:graphicFrame>
    <xdr:clientData/>
  </xdr:twoCellAnchor>
  <xdr:twoCellAnchor editAs="twoCell">
    <xdr:from>
      <xdr:col>5</xdr:col>
      <xdr:colOff>0</xdr:colOff>
      <xdr:row>232</xdr:row>
      <xdr:rowOff>0</xdr:rowOff>
    </xdr:from>
    <xdr:to>
      <xdr:col>7</xdr:col>
      <xdr:colOff>0</xdr:colOff>
      <xdr:row>244</xdr:row>
      <xdr:rowOff>0</xdr:rowOff>
    </xdr:to>
    <xdr:graphicFrame macro="">
      <xdr:nvGraphicFramePr>
        <xdr:cNvPr id="3116" name="Chart 13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4"/>
        </a:graphicData>
      </a:graphic>
    </xdr:graphicFrame>
    <xdr:clientData/>
  </xdr:twoCellAnchor>
  <xdr:twoCellAnchor editAs="twoCell">
    <xdr:from>
      <xdr:col>0</xdr:col>
      <xdr:colOff>0</xdr:colOff>
      <xdr:row>248</xdr:row>
      <xdr:rowOff>0</xdr:rowOff>
    </xdr:from>
    <xdr:to>
      <xdr:col>2</xdr:col>
      <xdr:colOff>0</xdr:colOff>
      <xdr:row>254</xdr:row>
      <xdr:rowOff>0</xdr:rowOff>
    </xdr:to>
    <xdr:graphicFrame macro="">
      <xdr:nvGraphicFramePr>
        <xdr:cNvPr id="3117" name="Chart 13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5"/>
        </a:graphicData>
      </a:graphic>
    </xdr:graphicFrame>
    <xdr:clientData/>
  </xdr:twoCellAnchor>
  <xdr:twoCellAnchor editAs="twoCell">
    <xdr:from>
      <xdr:col>5</xdr:col>
      <xdr:colOff>0</xdr:colOff>
      <xdr:row>248</xdr:row>
      <xdr:rowOff>0</xdr:rowOff>
    </xdr:from>
    <xdr:to>
      <xdr:col>7</xdr:col>
      <xdr:colOff>0</xdr:colOff>
      <xdr:row>254</xdr:row>
      <xdr:rowOff>0</xdr:rowOff>
    </xdr:to>
    <xdr:graphicFrame macro="">
      <xdr:nvGraphicFramePr>
        <xdr:cNvPr id="3118" name="Chart 13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6"/>
        </a:graphicData>
      </a:graphic>
    </xdr:graphicFrame>
    <xdr:clientData/>
  </xdr:twoCellAnchor>
  <xdr:twoCellAnchor editAs="twoCell">
    <xdr:from>
      <xdr:col>0</xdr:col>
      <xdr:colOff>0</xdr:colOff>
      <xdr:row>257</xdr:row>
      <xdr:rowOff>0</xdr:rowOff>
    </xdr:from>
    <xdr:to>
      <xdr:col>2</xdr:col>
      <xdr:colOff>0</xdr:colOff>
      <xdr:row>263</xdr:row>
      <xdr:rowOff>0</xdr:rowOff>
    </xdr:to>
    <xdr:graphicFrame macro="">
      <xdr:nvGraphicFramePr>
        <xdr:cNvPr id="3119" name="Chart 13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7"/>
        </a:graphicData>
      </a:graphic>
    </xdr:graphicFrame>
    <xdr:clientData/>
  </xdr:twoCellAnchor>
  <xdr:twoCellAnchor editAs="twoCell">
    <xdr:from>
      <xdr:col>5</xdr:col>
      <xdr:colOff>0</xdr:colOff>
      <xdr:row>257</xdr:row>
      <xdr:rowOff>0</xdr:rowOff>
    </xdr:from>
    <xdr:to>
      <xdr:col>7</xdr:col>
      <xdr:colOff>0</xdr:colOff>
      <xdr:row>263</xdr:row>
      <xdr:rowOff>0</xdr:rowOff>
    </xdr:to>
    <xdr:graphicFrame macro="">
      <xdr:nvGraphicFramePr>
        <xdr:cNvPr id="3120" name="Chart 13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8"/>
        </a:graphicData>
      </a:graphic>
    </xdr:graphicFrame>
    <xdr:clientData/>
  </xdr:twoCellAnchor>
  <xdr:twoCellAnchor editAs="twoCell">
    <xdr:from>
      <xdr:col>0</xdr:col>
      <xdr:colOff>0</xdr:colOff>
      <xdr:row>266</xdr:row>
      <xdr:rowOff>0</xdr:rowOff>
    </xdr:from>
    <xdr:to>
      <xdr:col>2</xdr:col>
      <xdr:colOff>0</xdr:colOff>
      <xdr:row>272</xdr:row>
      <xdr:rowOff>0</xdr:rowOff>
    </xdr:to>
    <xdr:graphicFrame macro="">
      <xdr:nvGraphicFramePr>
        <xdr:cNvPr id="3121" name="Chart 13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9"/>
        </a:graphicData>
      </a:graphic>
    </xdr:graphicFrame>
    <xdr:clientData/>
  </xdr:twoCellAnchor>
  <xdr:twoCellAnchor editAs="twoCell">
    <xdr:from>
      <xdr:col>5</xdr:col>
      <xdr:colOff>0</xdr:colOff>
      <xdr:row>266</xdr:row>
      <xdr:rowOff>0</xdr:rowOff>
    </xdr:from>
    <xdr:to>
      <xdr:col>7</xdr:col>
      <xdr:colOff>0</xdr:colOff>
      <xdr:row>272</xdr:row>
      <xdr:rowOff>0</xdr:rowOff>
    </xdr:to>
    <xdr:graphicFrame macro="">
      <xdr:nvGraphicFramePr>
        <xdr:cNvPr id="3122" name="Chart 13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0"/>
        </a:graphicData>
      </a:graphic>
    </xdr:graphicFrame>
    <xdr:clientData/>
  </xdr:twoCellAnchor>
  <xdr:twoCellAnchor editAs="twoCell">
    <xdr:from>
      <xdr:col>0</xdr:col>
      <xdr:colOff>0</xdr:colOff>
      <xdr:row>275</xdr:row>
      <xdr:rowOff>0</xdr:rowOff>
    </xdr:from>
    <xdr:to>
      <xdr:col>2</xdr:col>
      <xdr:colOff>0</xdr:colOff>
      <xdr:row>281</xdr:row>
      <xdr:rowOff>0</xdr:rowOff>
    </xdr:to>
    <xdr:graphicFrame macro="">
      <xdr:nvGraphicFramePr>
        <xdr:cNvPr id="3123" name="Chart 14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1"/>
        </a:graphicData>
      </a:graphic>
    </xdr:graphicFrame>
    <xdr:clientData/>
  </xdr:twoCellAnchor>
  <xdr:twoCellAnchor editAs="twoCell">
    <xdr:from>
      <xdr:col>5</xdr:col>
      <xdr:colOff>0</xdr:colOff>
      <xdr:row>275</xdr:row>
      <xdr:rowOff>0</xdr:rowOff>
    </xdr:from>
    <xdr:to>
      <xdr:col>7</xdr:col>
      <xdr:colOff>0</xdr:colOff>
      <xdr:row>281</xdr:row>
      <xdr:rowOff>0</xdr:rowOff>
    </xdr:to>
    <xdr:graphicFrame macro="">
      <xdr:nvGraphicFramePr>
        <xdr:cNvPr id="3124" name="Chart 14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2"/>
        </a:graphicData>
      </a:graphic>
    </xdr:graphicFrame>
    <xdr:clientData/>
  </xdr:twoCellAnchor>
  <xdr:twoCellAnchor editAs="twoCell">
    <xdr:from>
      <xdr:col>0</xdr:col>
      <xdr:colOff>0</xdr:colOff>
      <xdr:row>284</xdr:row>
      <xdr:rowOff>0</xdr:rowOff>
    </xdr:from>
    <xdr:to>
      <xdr:col>2</xdr:col>
      <xdr:colOff>0</xdr:colOff>
      <xdr:row>290</xdr:row>
      <xdr:rowOff>0</xdr:rowOff>
    </xdr:to>
    <xdr:graphicFrame macro="">
      <xdr:nvGraphicFramePr>
        <xdr:cNvPr id="3125" name="Chart 14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3"/>
        </a:graphicData>
      </a:graphic>
    </xdr:graphicFrame>
    <xdr:clientData/>
  </xdr:twoCellAnchor>
  <xdr:twoCellAnchor editAs="twoCell">
    <xdr:from>
      <xdr:col>5</xdr:col>
      <xdr:colOff>0</xdr:colOff>
      <xdr:row>284</xdr:row>
      <xdr:rowOff>0</xdr:rowOff>
    </xdr:from>
    <xdr:to>
      <xdr:col>7</xdr:col>
      <xdr:colOff>0</xdr:colOff>
      <xdr:row>290</xdr:row>
      <xdr:rowOff>0</xdr:rowOff>
    </xdr:to>
    <xdr:graphicFrame macro="">
      <xdr:nvGraphicFramePr>
        <xdr:cNvPr id="3126" name="Chart 14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4"/>
        </a:graphicData>
      </a:graphic>
    </xdr:graphicFrame>
    <xdr:clientData/>
  </xdr:twoCellAnchor>
  <xdr:twoCellAnchor editAs="twoCell">
    <xdr:from>
      <xdr:col>0</xdr:col>
      <xdr:colOff>0</xdr:colOff>
      <xdr:row>293</xdr:row>
      <xdr:rowOff>0</xdr:rowOff>
    </xdr:from>
    <xdr:to>
      <xdr:col>2</xdr:col>
      <xdr:colOff>0</xdr:colOff>
      <xdr:row>299</xdr:row>
      <xdr:rowOff>0</xdr:rowOff>
    </xdr:to>
    <xdr:graphicFrame macro="">
      <xdr:nvGraphicFramePr>
        <xdr:cNvPr id="3127" name="Chart 14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5"/>
        </a:graphicData>
      </a:graphic>
    </xdr:graphicFrame>
    <xdr:clientData/>
  </xdr:twoCellAnchor>
  <xdr:twoCellAnchor editAs="twoCell">
    <xdr:from>
      <xdr:col>5</xdr:col>
      <xdr:colOff>0</xdr:colOff>
      <xdr:row>293</xdr:row>
      <xdr:rowOff>0</xdr:rowOff>
    </xdr:from>
    <xdr:to>
      <xdr:col>7</xdr:col>
      <xdr:colOff>0</xdr:colOff>
      <xdr:row>299</xdr:row>
      <xdr:rowOff>0</xdr:rowOff>
    </xdr:to>
    <xdr:graphicFrame macro="">
      <xdr:nvGraphicFramePr>
        <xdr:cNvPr id="3128" name="Chart 14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6"/>
        </a:graphicData>
      </a:graphic>
    </xdr:graphicFrame>
    <xdr:clientData/>
  </xdr:twoCellAnchor>
  <xdr:twoCellAnchor editAs="twoCell">
    <xdr:from>
      <xdr:col>0</xdr:col>
      <xdr:colOff>0</xdr:colOff>
      <xdr:row>302</xdr:row>
      <xdr:rowOff>0</xdr:rowOff>
    </xdr:from>
    <xdr:to>
      <xdr:col>2</xdr:col>
      <xdr:colOff>0</xdr:colOff>
      <xdr:row>308</xdr:row>
      <xdr:rowOff>0</xdr:rowOff>
    </xdr:to>
    <xdr:graphicFrame macro="">
      <xdr:nvGraphicFramePr>
        <xdr:cNvPr id="3129" name="Chart 14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7"/>
        </a:graphicData>
      </a:graphic>
    </xdr:graphicFrame>
    <xdr:clientData/>
  </xdr:twoCellAnchor>
  <xdr:twoCellAnchor editAs="twoCell">
    <xdr:from>
      <xdr:col>5</xdr:col>
      <xdr:colOff>0</xdr:colOff>
      <xdr:row>302</xdr:row>
      <xdr:rowOff>0</xdr:rowOff>
    </xdr:from>
    <xdr:to>
      <xdr:col>7</xdr:col>
      <xdr:colOff>0</xdr:colOff>
      <xdr:row>308</xdr:row>
      <xdr:rowOff>0</xdr:rowOff>
    </xdr:to>
    <xdr:graphicFrame macro="">
      <xdr:nvGraphicFramePr>
        <xdr:cNvPr id="3130" name="Chart 14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8"/>
        </a:graphicData>
      </a:graphic>
    </xdr:graphicFrame>
    <xdr:clientData/>
  </xdr:twoCellAnchor>
  <xdr:twoCellAnchor editAs="twoCell">
    <xdr:from>
      <xdr:col>0</xdr:col>
      <xdr:colOff>0</xdr:colOff>
      <xdr:row>311</xdr:row>
      <xdr:rowOff>0</xdr:rowOff>
    </xdr:from>
    <xdr:to>
      <xdr:col>2</xdr:col>
      <xdr:colOff>0</xdr:colOff>
      <xdr:row>317</xdr:row>
      <xdr:rowOff>0</xdr:rowOff>
    </xdr:to>
    <xdr:graphicFrame macro="">
      <xdr:nvGraphicFramePr>
        <xdr:cNvPr id="3131" name="Chart 14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9"/>
        </a:graphicData>
      </a:graphic>
    </xdr:graphicFrame>
    <xdr:clientData/>
  </xdr:twoCellAnchor>
  <xdr:twoCellAnchor editAs="twoCell">
    <xdr:from>
      <xdr:col>5</xdr:col>
      <xdr:colOff>0</xdr:colOff>
      <xdr:row>311</xdr:row>
      <xdr:rowOff>0</xdr:rowOff>
    </xdr:from>
    <xdr:to>
      <xdr:col>7</xdr:col>
      <xdr:colOff>0</xdr:colOff>
      <xdr:row>317</xdr:row>
      <xdr:rowOff>0</xdr:rowOff>
    </xdr:to>
    <xdr:graphicFrame macro="">
      <xdr:nvGraphicFramePr>
        <xdr:cNvPr id="3132" name="Chart 14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0"/>
        </a:graphicData>
      </a:graphic>
    </xdr:graphicFrame>
    <xdr:clientData/>
  </xdr:twoCellAnchor>
  <xdr:twoCellAnchor editAs="twoCell">
    <xdr:from>
      <xdr:col>0</xdr:col>
      <xdr:colOff>0</xdr:colOff>
      <xdr:row>320</xdr:row>
      <xdr:rowOff>0</xdr:rowOff>
    </xdr:from>
    <xdr:to>
      <xdr:col>2</xdr:col>
      <xdr:colOff>0</xdr:colOff>
      <xdr:row>326</xdr:row>
      <xdr:rowOff>0</xdr:rowOff>
    </xdr:to>
    <xdr:graphicFrame macro="">
      <xdr:nvGraphicFramePr>
        <xdr:cNvPr id="3133" name="Chart 15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1"/>
        </a:graphicData>
      </a:graphic>
    </xdr:graphicFrame>
    <xdr:clientData/>
  </xdr:twoCellAnchor>
  <xdr:twoCellAnchor editAs="twoCell">
    <xdr:from>
      <xdr:col>5</xdr:col>
      <xdr:colOff>0</xdr:colOff>
      <xdr:row>320</xdr:row>
      <xdr:rowOff>0</xdr:rowOff>
    </xdr:from>
    <xdr:to>
      <xdr:col>7</xdr:col>
      <xdr:colOff>0</xdr:colOff>
      <xdr:row>326</xdr:row>
      <xdr:rowOff>0</xdr:rowOff>
    </xdr:to>
    <xdr:graphicFrame macro="">
      <xdr:nvGraphicFramePr>
        <xdr:cNvPr id="3134" name="Chart 15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2"/>
        </a:graphicData>
      </a:graphic>
    </xdr:graphicFrame>
    <xdr:clientData/>
  </xdr:twoCellAnchor>
  <xdr:twoCellAnchor editAs="twoCell">
    <xdr:from>
      <xdr:col>0</xdr:col>
      <xdr:colOff>0</xdr:colOff>
      <xdr:row>329</xdr:row>
      <xdr:rowOff>0</xdr:rowOff>
    </xdr:from>
    <xdr:to>
      <xdr:col>2</xdr:col>
      <xdr:colOff>0</xdr:colOff>
      <xdr:row>335</xdr:row>
      <xdr:rowOff>0</xdr:rowOff>
    </xdr:to>
    <xdr:graphicFrame macro="">
      <xdr:nvGraphicFramePr>
        <xdr:cNvPr id="3135" name="Chart 15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3"/>
        </a:graphicData>
      </a:graphic>
    </xdr:graphicFrame>
    <xdr:clientData/>
  </xdr:twoCellAnchor>
  <xdr:twoCellAnchor editAs="twoCell">
    <xdr:from>
      <xdr:col>5</xdr:col>
      <xdr:colOff>0</xdr:colOff>
      <xdr:row>329</xdr:row>
      <xdr:rowOff>0</xdr:rowOff>
    </xdr:from>
    <xdr:to>
      <xdr:col>7</xdr:col>
      <xdr:colOff>0</xdr:colOff>
      <xdr:row>335</xdr:row>
      <xdr:rowOff>0</xdr:rowOff>
    </xdr:to>
    <xdr:graphicFrame macro="">
      <xdr:nvGraphicFramePr>
        <xdr:cNvPr id="3136" name="Chart 15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4"/>
        </a:graphicData>
      </a:graphic>
    </xdr:graphicFrame>
    <xdr:clientData/>
  </xdr:twoCellAnchor>
  <xdr:twoCellAnchor editAs="twoCell">
    <xdr:from>
      <xdr:col>0</xdr:col>
      <xdr:colOff>0</xdr:colOff>
      <xdr:row>338</xdr:row>
      <xdr:rowOff>0</xdr:rowOff>
    </xdr:from>
    <xdr:to>
      <xdr:col>2</xdr:col>
      <xdr:colOff>0</xdr:colOff>
      <xdr:row>344</xdr:row>
      <xdr:rowOff>0</xdr:rowOff>
    </xdr:to>
    <xdr:graphicFrame macro="">
      <xdr:nvGraphicFramePr>
        <xdr:cNvPr id="3137" name="Chart 15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5"/>
        </a:graphicData>
      </a:graphic>
    </xdr:graphicFrame>
    <xdr:clientData/>
  </xdr:twoCellAnchor>
  <xdr:twoCellAnchor editAs="twoCell">
    <xdr:from>
      <xdr:col>5</xdr:col>
      <xdr:colOff>0</xdr:colOff>
      <xdr:row>338</xdr:row>
      <xdr:rowOff>0</xdr:rowOff>
    </xdr:from>
    <xdr:to>
      <xdr:col>7</xdr:col>
      <xdr:colOff>0</xdr:colOff>
      <xdr:row>344</xdr:row>
      <xdr:rowOff>0</xdr:rowOff>
    </xdr:to>
    <xdr:graphicFrame macro="">
      <xdr:nvGraphicFramePr>
        <xdr:cNvPr id="3138" name="Chart 15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6"/>
        </a:graphicData>
      </a:graphic>
    </xdr:graphicFrame>
    <xdr:clientData/>
  </xdr:twoCellAnchor>
  <xdr:twoCellAnchor editAs="twoCell">
    <xdr:from>
      <xdr:col>0</xdr:col>
      <xdr:colOff>0</xdr:colOff>
      <xdr:row>347</xdr:row>
      <xdr:rowOff>0</xdr:rowOff>
    </xdr:from>
    <xdr:to>
      <xdr:col>2</xdr:col>
      <xdr:colOff>0</xdr:colOff>
      <xdr:row>353</xdr:row>
      <xdr:rowOff>0</xdr:rowOff>
    </xdr:to>
    <xdr:graphicFrame macro="">
      <xdr:nvGraphicFramePr>
        <xdr:cNvPr id="3139" name="Chart 15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7"/>
        </a:graphicData>
      </a:graphic>
    </xdr:graphicFrame>
    <xdr:clientData/>
  </xdr:twoCellAnchor>
  <xdr:twoCellAnchor editAs="twoCell">
    <xdr:from>
      <xdr:col>5</xdr:col>
      <xdr:colOff>0</xdr:colOff>
      <xdr:row>347</xdr:row>
      <xdr:rowOff>0</xdr:rowOff>
    </xdr:from>
    <xdr:to>
      <xdr:col>7</xdr:col>
      <xdr:colOff>0</xdr:colOff>
      <xdr:row>353</xdr:row>
      <xdr:rowOff>0</xdr:rowOff>
    </xdr:to>
    <xdr:graphicFrame macro="">
      <xdr:nvGraphicFramePr>
        <xdr:cNvPr id="3140" name="Chart 15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8"/>
        </a:graphicData>
      </a:graphic>
    </xdr:graphicFrame>
    <xdr:clientData/>
  </xdr:twoCellAnchor>
  <xdr:twoCellAnchor editAs="twoCell">
    <xdr:from>
      <xdr:col>0</xdr:col>
      <xdr:colOff>0</xdr:colOff>
      <xdr:row>356</xdr:row>
      <xdr:rowOff>0</xdr:rowOff>
    </xdr:from>
    <xdr:to>
      <xdr:col>2</xdr:col>
      <xdr:colOff>0</xdr:colOff>
      <xdr:row>362</xdr:row>
      <xdr:rowOff>0</xdr:rowOff>
    </xdr:to>
    <xdr:graphicFrame macro="">
      <xdr:nvGraphicFramePr>
        <xdr:cNvPr id="3141" name="Chart 15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9"/>
        </a:graphicData>
      </a:graphic>
    </xdr:graphicFrame>
    <xdr:clientData/>
  </xdr:twoCellAnchor>
  <xdr:twoCellAnchor editAs="twoCell">
    <xdr:from>
      <xdr:col>5</xdr:col>
      <xdr:colOff>0</xdr:colOff>
      <xdr:row>356</xdr:row>
      <xdr:rowOff>0</xdr:rowOff>
    </xdr:from>
    <xdr:to>
      <xdr:col>7</xdr:col>
      <xdr:colOff>0</xdr:colOff>
      <xdr:row>362</xdr:row>
      <xdr:rowOff>0</xdr:rowOff>
    </xdr:to>
    <xdr:graphicFrame macro="">
      <xdr:nvGraphicFramePr>
        <xdr:cNvPr id="3142" name="Chart 15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0"/>
        </a:graphicData>
      </a:graphic>
    </xdr:graphicFrame>
    <xdr:clientData/>
  </xdr:twoCellAnchor>
  <xdr:twoCellAnchor editAs="twoCell">
    <xdr:from>
      <xdr:col>0</xdr:col>
      <xdr:colOff>0</xdr:colOff>
      <xdr:row>365</xdr:row>
      <xdr:rowOff>0</xdr:rowOff>
    </xdr:from>
    <xdr:to>
      <xdr:col>2</xdr:col>
      <xdr:colOff>0</xdr:colOff>
      <xdr:row>371</xdr:row>
      <xdr:rowOff>0</xdr:rowOff>
    </xdr:to>
    <xdr:graphicFrame macro="">
      <xdr:nvGraphicFramePr>
        <xdr:cNvPr id="3143" name="Chart 16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1"/>
        </a:graphicData>
      </a:graphic>
    </xdr:graphicFrame>
    <xdr:clientData/>
  </xdr:twoCellAnchor>
  <xdr:twoCellAnchor editAs="twoCell">
    <xdr:from>
      <xdr:col>5</xdr:col>
      <xdr:colOff>0</xdr:colOff>
      <xdr:row>365</xdr:row>
      <xdr:rowOff>0</xdr:rowOff>
    </xdr:from>
    <xdr:to>
      <xdr:col>7</xdr:col>
      <xdr:colOff>0</xdr:colOff>
      <xdr:row>371</xdr:row>
      <xdr:rowOff>0</xdr:rowOff>
    </xdr:to>
    <xdr:graphicFrame macro="">
      <xdr:nvGraphicFramePr>
        <xdr:cNvPr id="3144" name="Chart 16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2"/>
        </a:graphicData>
      </a:graphic>
    </xdr:graphicFrame>
    <xdr:clientData/>
  </xdr:twoCellAnchor>
  <xdr:twoCellAnchor editAs="twoCell">
    <xdr:from>
      <xdr:col>0</xdr:col>
      <xdr:colOff>0</xdr:colOff>
      <xdr:row>374</xdr:row>
      <xdr:rowOff>0</xdr:rowOff>
    </xdr:from>
    <xdr:to>
      <xdr:col>2</xdr:col>
      <xdr:colOff>0</xdr:colOff>
      <xdr:row>380</xdr:row>
      <xdr:rowOff>0</xdr:rowOff>
    </xdr:to>
    <xdr:graphicFrame macro="">
      <xdr:nvGraphicFramePr>
        <xdr:cNvPr id="3145" name="Chart 16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3"/>
        </a:graphicData>
      </a:graphic>
    </xdr:graphicFrame>
    <xdr:clientData/>
  </xdr:twoCellAnchor>
  <xdr:twoCellAnchor editAs="twoCell">
    <xdr:from>
      <xdr:col>5</xdr:col>
      <xdr:colOff>0</xdr:colOff>
      <xdr:row>374</xdr:row>
      <xdr:rowOff>0</xdr:rowOff>
    </xdr:from>
    <xdr:to>
      <xdr:col>7</xdr:col>
      <xdr:colOff>0</xdr:colOff>
      <xdr:row>380</xdr:row>
      <xdr:rowOff>0</xdr:rowOff>
    </xdr:to>
    <xdr:graphicFrame macro="">
      <xdr:nvGraphicFramePr>
        <xdr:cNvPr id="3146" name="Chart 16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4"/>
        </a:graphicData>
      </a:graphic>
    </xdr:graphicFrame>
    <xdr:clientData/>
  </xdr:twoCellAnchor>
  <xdr:twoCellAnchor editAs="twoCell">
    <xdr:from>
      <xdr:col>0</xdr:col>
      <xdr:colOff>0</xdr:colOff>
      <xdr:row>383</xdr:row>
      <xdr:rowOff>0</xdr:rowOff>
    </xdr:from>
    <xdr:to>
      <xdr:col>2</xdr:col>
      <xdr:colOff>0</xdr:colOff>
      <xdr:row>395</xdr:row>
      <xdr:rowOff>0</xdr:rowOff>
    </xdr:to>
    <xdr:graphicFrame macro="">
      <xdr:nvGraphicFramePr>
        <xdr:cNvPr id="3147" name="Chart 16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5"/>
        </a:graphicData>
      </a:graphic>
    </xdr:graphicFrame>
    <xdr:clientData/>
  </xdr:twoCellAnchor>
  <xdr:twoCellAnchor editAs="twoCell">
    <xdr:from>
      <xdr:col>5</xdr:col>
      <xdr:colOff>0</xdr:colOff>
      <xdr:row>383</xdr:row>
      <xdr:rowOff>0</xdr:rowOff>
    </xdr:from>
    <xdr:to>
      <xdr:col>7</xdr:col>
      <xdr:colOff>0</xdr:colOff>
      <xdr:row>395</xdr:row>
      <xdr:rowOff>0</xdr:rowOff>
    </xdr:to>
    <xdr:graphicFrame macro="">
      <xdr:nvGraphicFramePr>
        <xdr:cNvPr id="3148" name="Chart 16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6"/>
        </a:graphicData>
      </a:graphic>
    </xdr:graphicFrame>
    <xdr:clientData/>
  </xdr:twoCellAnchor>
  <xdr:twoCellAnchor editAs="twoCell">
    <xdr:from>
      <xdr:col>0</xdr:col>
      <xdr:colOff>0</xdr:colOff>
      <xdr:row>398</xdr:row>
      <xdr:rowOff>0</xdr:rowOff>
    </xdr:from>
    <xdr:to>
      <xdr:col>2</xdr:col>
      <xdr:colOff>0</xdr:colOff>
      <xdr:row>410</xdr:row>
      <xdr:rowOff>0</xdr:rowOff>
    </xdr:to>
    <xdr:graphicFrame macro="">
      <xdr:nvGraphicFramePr>
        <xdr:cNvPr id="3149" name="Chart 16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7"/>
        </a:graphicData>
      </a:graphic>
    </xdr:graphicFrame>
    <xdr:clientData/>
  </xdr:twoCellAnchor>
  <xdr:twoCellAnchor editAs="twoCell">
    <xdr:from>
      <xdr:col>5</xdr:col>
      <xdr:colOff>0</xdr:colOff>
      <xdr:row>398</xdr:row>
      <xdr:rowOff>0</xdr:rowOff>
    </xdr:from>
    <xdr:to>
      <xdr:col>7</xdr:col>
      <xdr:colOff>0</xdr:colOff>
      <xdr:row>410</xdr:row>
      <xdr:rowOff>0</xdr:rowOff>
    </xdr:to>
    <xdr:graphicFrame macro="">
      <xdr:nvGraphicFramePr>
        <xdr:cNvPr id="3150" name="Chart 16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8"/>
        </a:graphicData>
      </a:graphic>
    </xdr:graphicFrame>
    <xdr:clientData/>
  </xdr:twoCellAnchor>
  <xdr:twoCellAnchor editAs="twoCell">
    <xdr:from>
      <xdr:col>0</xdr:col>
      <xdr:colOff>0</xdr:colOff>
      <xdr:row>413</xdr:row>
      <xdr:rowOff>0</xdr:rowOff>
    </xdr:from>
    <xdr:to>
      <xdr:col>2</xdr:col>
      <xdr:colOff>0</xdr:colOff>
      <xdr:row>425</xdr:row>
      <xdr:rowOff>0</xdr:rowOff>
    </xdr:to>
    <xdr:graphicFrame macro="">
      <xdr:nvGraphicFramePr>
        <xdr:cNvPr id="3151" name="Chart 16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9"/>
        </a:graphicData>
      </a:graphic>
    </xdr:graphicFrame>
    <xdr:clientData/>
  </xdr:twoCellAnchor>
  <xdr:twoCellAnchor editAs="twoCell">
    <xdr:from>
      <xdr:col>5</xdr:col>
      <xdr:colOff>0</xdr:colOff>
      <xdr:row>413</xdr:row>
      <xdr:rowOff>0</xdr:rowOff>
    </xdr:from>
    <xdr:to>
      <xdr:col>7</xdr:col>
      <xdr:colOff>0</xdr:colOff>
      <xdr:row>425</xdr:row>
      <xdr:rowOff>0</xdr:rowOff>
    </xdr:to>
    <xdr:graphicFrame macro="">
      <xdr:nvGraphicFramePr>
        <xdr:cNvPr id="3152" name="Chart 16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0"/>
        </a:graphicData>
      </a:graphic>
    </xdr:graphicFrame>
    <xdr:clientData/>
  </xdr:twoCellAnchor>
  <xdr:twoCellAnchor editAs="twoCell">
    <xdr:from>
      <xdr:col>0</xdr:col>
      <xdr:colOff>0</xdr:colOff>
      <xdr:row>428</xdr:row>
      <xdr:rowOff>0</xdr:rowOff>
    </xdr:from>
    <xdr:to>
      <xdr:col>2</xdr:col>
      <xdr:colOff>0</xdr:colOff>
      <xdr:row>440</xdr:row>
      <xdr:rowOff>0</xdr:rowOff>
    </xdr:to>
    <xdr:graphicFrame macro="">
      <xdr:nvGraphicFramePr>
        <xdr:cNvPr id="3153" name="Chart 17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1"/>
        </a:graphicData>
      </a:graphic>
    </xdr:graphicFrame>
    <xdr:clientData/>
  </xdr:twoCellAnchor>
  <xdr:twoCellAnchor editAs="twoCell">
    <xdr:from>
      <xdr:col>5</xdr:col>
      <xdr:colOff>0</xdr:colOff>
      <xdr:row>428</xdr:row>
      <xdr:rowOff>0</xdr:rowOff>
    </xdr:from>
    <xdr:to>
      <xdr:col>7</xdr:col>
      <xdr:colOff>0</xdr:colOff>
      <xdr:row>440</xdr:row>
      <xdr:rowOff>0</xdr:rowOff>
    </xdr:to>
    <xdr:graphicFrame macro="">
      <xdr:nvGraphicFramePr>
        <xdr:cNvPr id="3154" name="Chart 17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2"/>
        </a:graphicData>
      </a:graphic>
    </xdr:graphicFrame>
    <xdr:clientData/>
  </xdr:twoCellAnchor>
  <xdr:twoCellAnchor editAs="twoCell">
    <xdr:from>
      <xdr:col>0</xdr:col>
      <xdr:colOff>0</xdr:colOff>
      <xdr:row>443</xdr:row>
      <xdr:rowOff>0</xdr:rowOff>
    </xdr:from>
    <xdr:to>
      <xdr:col>2</xdr:col>
      <xdr:colOff>0</xdr:colOff>
      <xdr:row>455</xdr:row>
      <xdr:rowOff>0</xdr:rowOff>
    </xdr:to>
    <xdr:graphicFrame macro="">
      <xdr:nvGraphicFramePr>
        <xdr:cNvPr id="3155" name="Chart 17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3"/>
        </a:graphicData>
      </a:graphic>
    </xdr:graphicFrame>
    <xdr:clientData/>
  </xdr:twoCellAnchor>
  <xdr:twoCellAnchor editAs="twoCell">
    <xdr:from>
      <xdr:col>5</xdr:col>
      <xdr:colOff>0</xdr:colOff>
      <xdr:row>443</xdr:row>
      <xdr:rowOff>0</xdr:rowOff>
    </xdr:from>
    <xdr:to>
      <xdr:col>7</xdr:col>
      <xdr:colOff>0</xdr:colOff>
      <xdr:row>455</xdr:row>
      <xdr:rowOff>0</xdr:rowOff>
    </xdr:to>
    <xdr:graphicFrame macro="">
      <xdr:nvGraphicFramePr>
        <xdr:cNvPr id="3156" name="Chart 17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4"/>
        </a:graphicData>
      </a:graphic>
    </xdr:graphicFrame>
    <xdr:clientData/>
  </xdr:twoCellAnchor>
  <xdr:twoCellAnchor editAs="twoCell">
    <xdr:from>
      <xdr:col>0</xdr:col>
      <xdr:colOff>0</xdr:colOff>
      <xdr:row>458</xdr:row>
      <xdr:rowOff>0</xdr:rowOff>
    </xdr:from>
    <xdr:to>
      <xdr:col>2</xdr:col>
      <xdr:colOff>0</xdr:colOff>
      <xdr:row>470</xdr:row>
      <xdr:rowOff>0</xdr:rowOff>
    </xdr:to>
    <xdr:graphicFrame macro="">
      <xdr:nvGraphicFramePr>
        <xdr:cNvPr id="3157" name="Chart 17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5"/>
        </a:graphicData>
      </a:graphic>
    </xdr:graphicFrame>
    <xdr:clientData/>
  </xdr:twoCellAnchor>
  <xdr:twoCellAnchor editAs="twoCell">
    <xdr:from>
      <xdr:col>5</xdr:col>
      <xdr:colOff>0</xdr:colOff>
      <xdr:row>458</xdr:row>
      <xdr:rowOff>0</xdr:rowOff>
    </xdr:from>
    <xdr:to>
      <xdr:col>7</xdr:col>
      <xdr:colOff>0</xdr:colOff>
      <xdr:row>470</xdr:row>
      <xdr:rowOff>0</xdr:rowOff>
    </xdr:to>
    <xdr:graphicFrame macro="">
      <xdr:nvGraphicFramePr>
        <xdr:cNvPr id="3158" name="Chart 17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6"/>
        </a:graphicData>
      </a:graphic>
    </xdr:graphicFrame>
    <xdr:clientData/>
  </xdr:twoCellAnchor>
  <xdr:twoCellAnchor editAs="twoCell">
    <xdr:from>
      <xdr:col>0</xdr:col>
      <xdr:colOff>0</xdr:colOff>
      <xdr:row>473</xdr:row>
      <xdr:rowOff>0</xdr:rowOff>
    </xdr:from>
    <xdr:to>
      <xdr:col>2</xdr:col>
      <xdr:colOff>0</xdr:colOff>
      <xdr:row>485</xdr:row>
      <xdr:rowOff>0</xdr:rowOff>
    </xdr:to>
    <xdr:graphicFrame macro="">
      <xdr:nvGraphicFramePr>
        <xdr:cNvPr id="3159" name="Chart 17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7"/>
        </a:graphicData>
      </a:graphic>
    </xdr:graphicFrame>
    <xdr:clientData/>
  </xdr:twoCellAnchor>
  <xdr:twoCellAnchor editAs="twoCell">
    <xdr:from>
      <xdr:col>5</xdr:col>
      <xdr:colOff>0</xdr:colOff>
      <xdr:row>473</xdr:row>
      <xdr:rowOff>0</xdr:rowOff>
    </xdr:from>
    <xdr:to>
      <xdr:col>7</xdr:col>
      <xdr:colOff>0</xdr:colOff>
      <xdr:row>485</xdr:row>
      <xdr:rowOff>0</xdr:rowOff>
    </xdr:to>
    <xdr:graphicFrame macro="">
      <xdr:nvGraphicFramePr>
        <xdr:cNvPr id="3160" name="Chart 17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8"/>
        </a:graphicData>
      </a:graphic>
    </xdr:graphicFrame>
    <xdr:clientData/>
  </xdr:twoCellAnchor>
</xdr:wsDr>
</file>

<file path=xl/worksheets/_rels/sheet2.xml.rels><?xml version="1.0" encoding="utf-8" standalone="yes"?><Relationships xmlns="http://schemas.openxmlformats.org/package/2006/relationships"><Relationship Id="rId1" Type="http://schemas.openxmlformats.org/officeDocument/2006/relationships/drawing" Target="/xl/drawings/drawing1.xml" /></Relationships>
</file>

<file path=xl/worksheets/_rels/sheet8.xml.rels><?xml version="1.0" encoding="utf-8" standalone="yes"?><Relationships xmlns="http://schemas.openxmlformats.org/package/2006/relationships"><Relationship Id="rId1" Type="http://schemas.openxmlformats.org/officeDocument/2006/relationships/drawing" Target="/xl/drawings/drawing2.xml" /></Relationships>
</file>

<file path=xl/worksheets/_rels/sheet9.xml.rels><?xml version="1.0" encoding="utf-8" standalone="yes"?><Relationships xmlns="http://schemas.openxmlformats.org/package/2006/relationships"><Relationship Id="rId1" Type="http://schemas.openxmlformats.org/officeDocument/2006/relationships/drawing" Target="/xl/drawings/drawing3.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G68"/>
  <sheetViews>
    <sheetView topLeftCell="A1" view="normal" workbookViewId="0">
      <pane xSplit="1" ySplit="9" topLeftCell="B10" activePane="bottomRight" state="frozen"/>
      <selection pane="bottomRight" activeCell="B10" sqref="B10"/>
    </sheetView>
  </sheetViews>
  <sheetFormatPr defaultRowHeight="15"/>
  <cols>
    <col min="1" max="1" width="59.27734375" bestFit="1" customWidth="1"/>
    <col min="4" max="4" width="1.7109375" customWidth="1"/>
    <col min="7" max="7" width="25.7109375" customWidth="1"/>
  </cols>
  <sheetData>
    <row r="2" spans="1:7">
      <c r="A2" s="6" t="s">
        <v>0</v>
      </c>
      <c r="B2" s="3"/>
      <c r="C2" s="3"/>
      <c r="D2" s="3"/>
      <c r="E2" s="3"/>
      <c r="F2" s="3"/>
      <c r="G2" s="46"/>
    </row>
    <row r="3" spans="1:7">
      <c r="A3" s="8"/>
      <c r="B3" s="2"/>
      <c r="C3" s="2"/>
      <c r="D3" s="2"/>
      <c r="E3" s="2"/>
      <c r="F3" s="2"/>
      <c r="G3" s="47"/>
    </row>
    <row r="4" spans="1:7" thickBot="1">
      <c r="A4" s="10" t="s">
        <v>1</v>
      </c>
      <c r="B4" s="4"/>
      <c r="C4" s="4"/>
      <c r="D4" s="4"/>
      <c r="E4" s="4"/>
      <c r="F4" s="4"/>
      <c r="G4" s="48"/>
    </row>
    <row r="6" spans="6:7">
      <c r="F6" s="44" t="s">
        <v>74</v>
      </c>
      <c r="G6" s="45">
        <v>0.758757062146893</v>
      </c>
    </row>
    <row r="7" spans="1:7" thickBot="1">
      <c r="A7" s="27" t="s">
        <v>2</v>
      </c>
      <c r="B7" s="25"/>
      <c r="C7" s="26"/>
      <c r="D7" s="25"/>
      <c r="E7" s="25"/>
      <c r="F7" s="26"/>
      <c r="G7" s="28"/>
    </row>
    <row r="8" spans="1:7">
      <c r="A8" s="30" t="s">
        <v>3</v>
      </c>
      <c r="B8" s="11" t="s">
        <v>4</v>
      </c>
      <c r="C8" s="19" t="s">
        <v>5</v>
      </c>
      <c r="D8" s="12"/>
      <c r="E8" s="22"/>
      <c r="F8" s="19" t="s">
        <v>6</v>
      </c>
      <c r="G8" s="31"/>
    </row>
    <row r="9" spans="1:7">
      <c r="A9" s="32" t="s">
        <v>7</v>
      </c>
      <c r="B9" s="17" t="s">
        <v>8</v>
      </c>
      <c r="C9" s="20">
        <v>24</v>
      </c>
      <c r="D9" s="17" t="s">
        <v>9</v>
      </c>
      <c r="E9" s="23">
        <v>30</v>
      </c>
      <c r="F9" s="20">
        <v>80</v>
      </c>
      <c r="G9" s="33">
        <v>80</v>
      </c>
    </row>
    <row r="10" spans="1:7">
      <c r="A10" s="34" t="s">
        <v>10</v>
      </c>
      <c r="B10" s="13" t="s">
        <v>8</v>
      </c>
      <c r="C10" s="21">
        <v>26</v>
      </c>
      <c r="D10" s="13" t="s">
        <v>9</v>
      </c>
      <c r="E10" s="24">
        <v>30</v>
      </c>
      <c r="F10" s="21">
        <v>86.6666666666667</v>
      </c>
      <c r="G10" s="35">
        <v>86.6666666666667</v>
      </c>
    </row>
    <row r="11" spans="1:7">
      <c r="A11" s="32" t="s">
        <v>11</v>
      </c>
      <c r="B11" s="17" t="s">
        <v>12</v>
      </c>
      <c r="C11" s="20">
        <v>22</v>
      </c>
      <c r="D11" s="17" t="s">
        <v>9</v>
      </c>
      <c r="E11" s="23">
        <v>30</v>
      </c>
      <c r="F11" s="20">
        <v>73.3333333333333</v>
      </c>
      <c r="G11" s="33">
        <v>73.3333333333333</v>
      </c>
    </row>
    <row r="12" spans="1:7">
      <c r="A12" s="34" t="s">
        <v>13</v>
      </c>
      <c r="B12" s="13" t="s">
        <v>14</v>
      </c>
      <c r="C12" s="21">
        <v>16</v>
      </c>
      <c r="D12" s="13" t="s">
        <v>9</v>
      </c>
      <c r="E12" s="24">
        <v>30</v>
      </c>
      <c r="F12" s="21">
        <v>53.3333333333333</v>
      </c>
      <c r="G12" s="35">
        <v>53.3333333333333</v>
      </c>
    </row>
    <row r="13" spans="1:7">
      <c r="A13" s="32" t="s">
        <v>15</v>
      </c>
      <c r="B13" s="17" t="s">
        <v>8</v>
      </c>
      <c r="C13" s="20">
        <v>24</v>
      </c>
      <c r="D13" s="17" t="s">
        <v>9</v>
      </c>
      <c r="E13" s="23">
        <v>30</v>
      </c>
      <c r="F13" s="20">
        <v>80</v>
      </c>
      <c r="G13" s="33">
        <v>80</v>
      </c>
    </row>
    <row r="14" spans="1:7">
      <c r="A14" s="34" t="s">
        <v>16</v>
      </c>
      <c r="B14" s="13" t="s">
        <v>17</v>
      </c>
      <c r="C14" s="21">
        <v>12</v>
      </c>
      <c r="D14" s="13" t="s">
        <v>9</v>
      </c>
      <c r="E14" s="24">
        <v>30</v>
      </c>
      <c r="F14" s="21">
        <v>40</v>
      </c>
      <c r="G14" s="35">
        <v>40</v>
      </c>
    </row>
    <row r="15" spans="1:7">
      <c r="A15" s="32" t="s">
        <v>18</v>
      </c>
      <c r="B15" s="17" t="s">
        <v>8</v>
      </c>
      <c r="C15" s="20">
        <v>26</v>
      </c>
      <c r="D15" s="17" t="s">
        <v>9</v>
      </c>
      <c r="E15" s="23">
        <v>30</v>
      </c>
      <c r="F15" s="20">
        <v>86.6666666666667</v>
      </c>
      <c r="G15" s="33">
        <v>86.6666666666667</v>
      </c>
    </row>
    <row r="16" spans="1:7">
      <c r="A16" s="34" t="s">
        <v>19</v>
      </c>
      <c r="B16" s="13" t="s">
        <v>20</v>
      </c>
      <c r="C16" s="21">
        <v>20</v>
      </c>
      <c r="D16" s="13" t="s">
        <v>9</v>
      </c>
      <c r="E16" s="24">
        <v>30</v>
      </c>
      <c r="F16" s="21">
        <v>66.6666666666667</v>
      </c>
      <c r="G16" s="35">
        <v>66.6666666666667</v>
      </c>
    </row>
    <row r="17" spans="1:7">
      <c r="A17" s="32" t="s">
        <v>21</v>
      </c>
      <c r="B17" s="17" t="s">
        <v>20</v>
      </c>
      <c r="C17" s="20">
        <v>18</v>
      </c>
      <c r="D17" s="17" t="s">
        <v>9</v>
      </c>
      <c r="E17" s="23">
        <v>30</v>
      </c>
      <c r="F17" s="20">
        <v>60</v>
      </c>
      <c r="G17" s="33">
        <v>60</v>
      </c>
    </row>
    <row r="18" spans="1:7">
      <c r="A18" s="34" t="s">
        <v>22</v>
      </c>
      <c r="B18" s="13" t="s">
        <v>12</v>
      </c>
      <c r="C18" s="21">
        <v>22</v>
      </c>
      <c r="D18" s="13" t="s">
        <v>9</v>
      </c>
      <c r="E18" s="24">
        <v>30</v>
      </c>
      <c r="F18" s="21">
        <v>73.3333333333333</v>
      </c>
      <c r="G18" s="35">
        <v>73.3333333333333</v>
      </c>
    </row>
    <row r="19" spans="1:7">
      <c r="A19" s="32" t="s">
        <v>23</v>
      </c>
      <c r="B19" s="17" t="s">
        <v>12</v>
      </c>
      <c r="C19" s="20">
        <v>23</v>
      </c>
      <c r="D19" s="17" t="s">
        <v>9</v>
      </c>
      <c r="E19" s="23">
        <v>30</v>
      </c>
      <c r="F19" s="20">
        <v>76.6666666666667</v>
      </c>
      <c r="G19" s="33">
        <v>76.6666666666667</v>
      </c>
    </row>
    <row r="20" spans="1:7">
      <c r="A20" s="34" t="s">
        <v>24</v>
      </c>
      <c r="B20" s="13" t="s">
        <v>8</v>
      </c>
      <c r="C20" s="21">
        <v>25</v>
      </c>
      <c r="D20" s="13" t="s">
        <v>9</v>
      </c>
      <c r="E20" s="24">
        <v>30</v>
      </c>
      <c r="F20" s="21">
        <v>83.3333333333333</v>
      </c>
      <c r="G20" s="35">
        <v>83.3333333333333</v>
      </c>
    </row>
    <row r="21" spans="1:7">
      <c r="A21" s="32" t="s">
        <v>25</v>
      </c>
      <c r="B21" s="17" t="s">
        <v>17</v>
      </c>
      <c r="C21" s="20">
        <v>13</v>
      </c>
      <c r="D21" s="17" t="s">
        <v>9</v>
      </c>
      <c r="E21" s="23">
        <v>30</v>
      </c>
      <c r="F21" s="20">
        <v>43.3333333333333</v>
      </c>
      <c r="G21" s="33">
        <v>43.3333333333333</v>
      </c>
    </row>
    <row r="22" spans="1:7">
      <c r="A22" s="34" t="s">
        <v>26</v>
      </c>
      <c r="B22" s="13" t="s">
        <v>17</v>
      </c>
      <c r="C22" s="21">
        <v>14</v>
      </c>
      <c r="D22" s="13" t="s">
        <v>9</v>
      </c>
      <c r="E22" s="24">
        <v>30</v>
      </c>
      <c r="F22" s="21">
        <v>46.6666666666667</v>
      </c>
      <c r="G22" s="35">
        <v>46.6666666666667</v>
      </c>
    </row>
    <row r="23" spans="1:7">
      <c r="A23" s="32" t="s">
        <v>27</v>
      </c>
      <c r="B23" s="17" t="s">
        <v>8</v>
      </c>
      <c r="C23" s="20">
        <v>24</v>
      </c>
      <c r="D23" s="17" t="s">
        <v>9</v>
      </c>
      <c r="E23" s="23">
        <v>30</v>
      </c>
      <c r="F23" s="20">
        <v>80</v>
      </c>
      <c r="G23" s="33">
        <v>80</v>
      </c>
    </row>
    <row r="24" spans="1:7">
      <c r="A24" s="34" t="s">
        <v>28</v>
      </c>
      <c r="B24" s="13" t="s">
        <v>29</v>
      </c>
      <c r="C24" s="21">
        <v>27</v>
      </c>
      <c r="D24" s="13" t="s">
        <v>9</v>
      </c>
      <c r="E24" s="24">
        <v>30</v>
      </c>
      <c r="F24" s="21">
        <v>90</v>
      </c>
      <c r="G24" s="35">
        <v>90</v>
      </c>
    </row>
    <row r="25" spans="1:7">
      <c r="A25" s="32" t="s">
        <v>30</v>
      </c>
      <c r="B25" s="17" t="s">
        <v>14</v>
      </c>
      <c r="C25" s="20">
        <v>15</v>
      </c>
      <c r="D25" s="17" t="s">
        <v>9</v>
      </c>
      <c r="E25" s="23">
        <v>30</v>
      </c>
      <c r="F25" s="20">
        <v>50</v>
      </c>
      <c r="G25" s="33">
        <v>50</v>
      </c>
    </row>
    <row r="26" spans="1:7">
      <c r="A26" s="34" t="s">
        <v>31</v>
      </c>
      <c r="B26" s="13" t="s">
        <v>29</v>
      </c>
      <c r="C26" s="21">
        <v>27</v>
      </c>
      <c r="D26" s="13" t="s">
        <v>9</v>
      </c>
      <c r="E26" s="24">
        <v>30</v>
      </c>
      <c r="F26" s="21">
        <v>90</v>
      </c>
      <c r="G26" s="35">
        <v>90</v>
      </c>
    </row>
    <row r="27" spans="1:7">
      <c r="A27" s="32" t="s">
        <v>32</v>
      </c>
      <c r="B27" s="17" t="s">
        <v>29</v>
      </c>
      <c r="C27" s="20">
        <v>28</v>
      </c>
      <c r="D27" s="17" t="s">
        <v>9</v>
      </c>
      <c r="E27" s="23">
        <v>30</v>
      </c>
      <c r="F27" s="20">
        <v>93.3333333333333</v>
      </c>
      <c r="G27" s="33">
        <v>93.3333333333333</v>
      </c>
    </row>
    <row r="28" spans="1:7">
      <c r="A28" s="34" t="s">
        <v>33</v>
      </c>
      <c r="B28" s="13" t="s">
        <v>8</v>
      </c>
      <c r="C28" s="21">
        <v>26</v>
      </c>
      <c r="D28" s="13" t="s">
        <v>9</v>
      </c>
      <c r="E28" s="24">
        <v>30</v>
      </c>
      <c r="F28" s="21">
        <v>86.6666666666667</v>
      </c>
      <c r="G28" s="35">
        <v>86.6666666666667</v>
      </c>
    </row>
    <row r="29" spans="1:7">
      <c r="A29" s="32" t="s">
        <v>34</v>
      </c>
      <c r="B29" s="17" t="s">
        <v>12</v>
      </c>
      <c r="C29" s="20">
        <v>23</v>
      </c>
      <c r="D29" s="17" t="s">
        <v>9</v>
      </c>
      <c r="E29" s="23">
        <v>30</v>
      </c>
      <c r="F29" s="20">
        <v>76.6666666666667</v>
      </c>
      <c r="G29" s="33">
        <v>76.6666666666667</v>
      </c>
    </row>
    <row r="30" spans="1:7">
      <c r="A30" s="34" t="s">
        <v>35</v>
      </c>
      <c r="B30" s="13" t="s">
        <v>17</v>
      </c>
      <c r="C30" s="21">
        <v>14</v>
      </c>
      <c r="D30" s="13" t="s">
        <v>9</v>
      </c>
      <c r="E30" s="24">
        <v>30</v>
      </c>
      <c r="F30" s="21">
        <v>46.6666666666667</v>
      </c>
      <c r="G30" s="35">
        <v>46.6666666666667</v>
      </c>
    </row>
    <row r="31" spans="1:7">
      <c r="A31" s="32" t="s">
        <v>36</v>
      </c>
      <c r="B31" s="17" t="s">
        <v>8</v>
      </c>
      <c r="C31" s="20">
        <v>25</v>
      </c>
      <c r="D31" s="17" t="s">
        <v>9</v>
      </c>
      <c r="E31" s="23">
        <v>30</v>
      </c>
      <c r="F31" s="20">
        <v>83.3333333333333</v>
      </c>
      <c r="G31" s="33">
        <v>83.3333333333333</v>
      </c>
    </row>
    <row r="32" spans="1:7">
      <c r="A32" s="34" t="s">
        <v>37</v>
      </c>
      <c r="B32" s="13" t="s">
        <v>8</v>
      </c>
      <c r="C32" s="21">
        <v>26</v>
      </c>
      <c r="D32" s="13" t="s">
        <v>9</v>
      </c>
      <c r="E32" s="24">
        <v>30</v>
      </c>
      <c r="F32" s="21">
        <v>86.6666666666667</v>
      </c>
      <c r="G32" s="35">
        <v>86.6666666666667</v>
      </c>
    </row>
    <row r="33" spans="1:7">
      <c r="A33" s="32" t="s">
        <v>38</v>
      </c>
      <c r="B33" s="17" t="s">
        <v>8</v>
      </c>
      <c r="C33" s="20">
        <v>25</v>
      </c>
      <c r="D33" s="17" t="s">
        <v>9</v>
      </c>
      <c r="E33" s="23">
        <v>30</v>
      </c>
      <c r="F33" s="20">
        <v>83.3333333333333</v>
      </c>
      <c r="G33" s="33">
        <v>83.3333333333333</v>
      </c>
    </row>
    <row r="34" spans="1:7">
      <c r="A34" s="34" t="s">
        <v>39</v>
      </c>
      <c r="B34" s="13" t="s">
        <v>12</v>
      </c>
      <c r="C34" s="21">
        <v>22</v>
      </c>
      <c r="D34" s="13" t="s">
        <v>9</v>
      </c>
      <c r="E34" s="24">
        <v>30</v>
      </c>
      <c r="F34" s="21">
        <v>73.3333333333333</v>
      </c>
      <c r="G34" s="35">
        <v>73.3333333333333</v>
      </c>
    </row>
    <row r="35" spans="1:7">
      <c r="A35" s="32" t="s">
        <v>40</v>
      </c>
      <c r="B35" s="17" t="s">
        <v>29</v>
      </c>
      <c r="C35" s="20">
        <v>27</v>
      </c>
      <c r="D35" s="17" t="s">
        <v>9</v>
      </c>
      <c r="E35" s="23">
        <v>30</v>
      </c>
      <c r="F35" s="20">
        <v>90</v>
      </c>
      <c r="G35" s="33">
        <v>90</v>
      </c>
    </row>
    <row r="36" spans="1:7">
      <c r="A36" s="34" t="s">
        <v>41</v>
      </c>
      <c r="B36" s="13" t="s">
        <v>12</v>
      </c>
      <c r="C36" s="21">
        <v>21</v>
      </c>
      <c r="D36" s="13" t="s">
        <v>9</v>
      </c>
      <c r="E36" s="24">
        <v>30</v>
      </c>
      <c r="F36" s="21">
        <v>70</v>
      </c>
      <c r="G36" s="35">
        <v>70</v>
      </c>
    </row>
    <row r="37" spans="1:7">
      <c r="A37" s="32" t="s">
        <v>42</v>
      </c>
      <c r="B37" s="17" t="s">
        <v>12</v>
      </c>
      <c r="C37" s="20">
        <v>23</v>
      </c>
      <c r="D37" s="17" t="s">
        <v>9</v>
      </c>
      <c r="E37" s="23">
        <v>30</v>
      </c>
      <c r="F37" s="20">
        <v>76.6666666666667</v>
      </c>
      <c r="G37" s="33">
        <v>76.6666666666667</v>
      </c>
    </row>
    <row r="38" spans="1:7">
      <c r="A38" s="34" t="s">
        <v>43</v>
      </c>
      <c r="B38" s="13" t="s">
        <v>8</v>
      </c>
      <c r="C38" s="21">
        <v>24</v>
      </c>
      <c r="D38" s="13" t="s">
        <v>9</v>
      </c>
      <c r="E38" s="24">
        <v>30</v>
      </c>
      <c r="F38" s="21">
        <v>80</v>
      </c>
      <c r="G38" s="35">
        <v>80</v>
      </c>
    </row>
    <row r="39" spans="1:7">
      <c r="A39" s="32" t="s">
        <v>44</v>
      </c>
      <c r="B39" s="17" t="s">
        <v>12</v>
      </c>
      <c r="C39" s="20">
        <v>23</v>
      </c>
      <c r="D39" s="17" t="s">
        <v>9</v>
      </c>
      <c r="E39" s="23">
        <v>30</v>
      </c>
      <c r="F39" s="20">
        <v>76.6666666666667</v>
      </c>
      <c r="G39" s="33">
        <v>76.6666666666667</v>
      </c>
    </row>
    <row r="40" spans="1:7">
      <c r="A40" s="34" t="s">
        <v>45</v>
      </c>
      <c r="B40" s="13" t="s">
        <v>12</v>
      </c>
      <c r="C40" s="21">
        <v>23</v>
      </c>
      <c r="D40" s="13" t="s">
        <v>9</v>
      </c>
      <c r="E40" s="24">
        <v>30</v>
      </c>
      <c r="F40" s="21">
        <v>76.6666666666667</v>
      </c>
      <c r="G40" s="35">
        <v>76.6666666666667</v>
      </c>
    </row>
    <row r="41" spans="1:7">
      <c r="A41" s="32" t="s">
        <v>46</v>
      </c>
      <c r="B41" s="17" t="s">
        <v>12</v>
      </c>
      <c r="C41" s="20">
        <v>23</v>
      </c>
      <c r="D41" s="17" t="s">
        <v>9</v>
      </c>
      <c r="E41" s="23">
        <v>30</v>
      </c>
      <c r="F41" s="20">
        <v>76.6666666666667</v>
      </c>
      <c r="G41" s="33">
        <v>76.6666666666667</v>
      </c>
    </row>
    <row r="42" spans="1:7">
      <c r="A42" s="34" t="s">
        <v>47</v>
      </c>
      <c r="B42" s="13" t="s">
        <v>8</v>
      </c>
      <c r="C42" s="21">
        <v>24</v>
      </c>
      <c r="D42" s="13" t="s">
        <v>9</v>
      </c>
      <c r="E42" s="24">
        <v>30</v>
      </c>
      <c r="F42" s="21">
        <v>80</v>
      </c>
      <c r="G42" s="35">
        <v>80</v>
      </c>
    </row>
    <row r="43" spans="1:7">
      <c r="A43" s="32" t="s">
        <v>48</v>
      </c>
      <c r="B43" s="17" t="s">
        <v>8</v>
      </c>
      <c r="C43" s="20">
        <v>24</v>
      </c>
      <c r="D43" s="17" t="s">
        <v>9</v>
      </c>
      <c r="E43" s="23">
        <v>30</v>
      </c>
      <c r="F43" s="20">
        <v>80</v>
      </c>
      <c r="G43" s="33">
        <v>80</v>
      </c>
    </row>
    <row r="44" spans="1:7">
      <c r="A44" s="34" t="s">
        <v>49</v>
      </c>
      <c r="B44" s="13" t="s">
        <v>12</v>
      </c>
      <c r="C44" s="21">
        <v>23</v>
      </c>
      <c r="D44" s="13" t="s">
        <v>9</v>
      </c>
      <c r="E44" s="24">
        <v>30</v>
      </c>
      <c r="F44" s="21">
        <v>76.6666666666667</v>
      </c>
      <c r="G44" s="35">
        <v>76.6666666666667</v>
      </c>
    </row>
    <row r="45" spans="1:7">
      <c r="A45" s="32" t="s">
        <v>50</v>
      </c>
      <c r="B45" s="17" t="s">
        <v>12</v>
      </c>
      <c r="C45" s="20">
        <v>23</v>
      </c>
      <c r="D45" s="17" t="s">
        <v>9</v>
      </c>
      <c r="E45" s="23">
        <v>30</v>
      </c>
      <c r="F45" s="20">
        <v>76.6666666666667</v>
      </c>
      <c r="G45" s="33">
        <v>76.6666666666667</v>
      </c>
    </row>
    <row r="46" spans="1:7">
      <c r="A46" s="34" t="s">
        <v>51</v>
      </c>
      <c r="B46" s="13" t="s">
        <v>20</v>
      </c>
      <c r="C46" s="21">
        <v>20</v>
      </c>
      <c r="D46" s="13" t="s">
        <v>9</v>
      </c>
      <c r="E46" s="24">
        <v>30</v>
      </c>
      <c r="F46" s="21">
        <v>66.6666666666667</v>
      </c>
      <c r="G46" s="35">
        <v>66.6666666666667</v>
      </c>
    </row>
    <row r="47" spans="1:7">
      <c r="A47" s="32" t="s">
        <v>52</v>
      </c>
      <c r="B47" s="17" t="s">
        <v>12</v>
      </c>
      <c r="C47" s="20">
        <v>23</v>
      </c>
      <c r="D47" s="17" t="s">
        <v>9</v>
      </c>
      <c r="E47" s="23">
        <v>30</v>
      </c>
      <c r="F47" s="20">
        <v>76.6666666666667</v>
      </c>
      <c r="G47" s="33">
        <v>76.6666666666667</v>
      </c>
    </row>
    <row r="48" spans="1:7">
      <c r="A48" s="34" t="s">
        <v>53</v>
      </c>
      <c r="B48" s="13" t="s">
        <v>29</v>
      </c>
      <c r="C48" s="21">
        <v>27</v>
      </c>
      <c r="D48" s="13" t="s">
        <v>9</v>
      </c>
      <c r="E48" s="24">
        <v>30</v>
      </c>
      <c r="F48" s="21">
        <v>90</v>
      </c>
      <c r="G48" s="35">
        <v>90</v>
      </c>
    </row>
    <row r="49" spans="1:7">
      <c r="A49" s="32" t="s">
        <v>54</v>
      </c>
      <c r="B49" s="17" t="s">
        <v>12</v>
      </c>
      <c r="C49" s="20">
        <v>23</v>
      </c>
      <c r="D49" s="17" t="s">
        <v>9</v>
      </c>
      <c r="E49" s="23">
        <v>30</v>
      </c>
      <c r="F49" s="20">
        <v>76.6666666666667</v>
      </c>
      <c r="G49" s="33">
        <v>76.6666666666667</v>
      </c>
    </row>
    <row r="50" spans="1:7">
      <c r="A50" s="34" t="s">
        <v>55</v>
      </c>
      <c r="B50" s="13" t="s">
        <v>8</v>
      </c>
      <c r="C50" s="21">
        <v>24</v>
      </c>
      <c r="D50" s="13" t="s">
        <v>9</v>
      </c>
      <c r="E50" s="24">
        <v>30</v>
      </c>
      <c r="F50" s="21">
        <v>80</v>
      </c>
      <c r="G50" s="35">
        <v>80</v>
      </c>
    </row>
    <row r="51" spans="1:7">
      <c r="A51" s="32" t="s">
        <v>56</v>
      </c>
      <c r="B51" s="17" t="s">
        <v>8</v>
      </c>
      <c r="C51" s="20">
        <v>25</v>
      </c>
      <c r="D51" s="17" t="s">
        <v>9</v>
      </c>
      <c r="E51" s="23">
        <v>30</v>
      </c>
      <c r="F51" s="20">
        <v>83.3333333333333</v>
      </c>
      <c r="G51" s="33">
        <v>83.3333333333333</v>
      </c>
    </row>
    <row r="52" spans="1:7">
      <c r="A52" s="34" t="s">
        <v>57</v>
      </c>
      <c r="B52" s="13" t="s">
        <v>14</v>
      </c>
      <c r="C52" s="21">
        <v>17</v>
      </c>
      <c r="D52" s="13" t="s">
        <v>9</v>
      </c>
      <c r="E52" s="24">
        <v>30</v>
      </c>
      <c r="F52" s="21">
        <v>56.6666666666667</v>
      </c>
      <c r="G52" s="35">
        <v>56.6666666666667</v>
      </c>
    </row>
    <row r="53" spans="1:7">
      <c r="A53" s="32" t="s">
        <v>58</v>
      </c>
      <c r="B53" s="17" t="s">
        <v>8</v>
      </c>
      <c r="C53" s="20">
        <v>26</v>
      </c>
      <c r="D53" s="17" t="s">
        <v>9</v>
      </c>
      <c r="E53" s="23">
        <v>30</v>
      </c>
      <c r="F53" s="20">
        <v>86.6666666666667</v>
      </c>
      <c r="G53" s="33">
        <v>86.6666666666667</v>
      </c>
    </row>
    <row r="54" spans="1:7">
      <c r="A54" s="34" t="s">
        <v>59</v>
      </c>
      <c r="B54" s="13" t="s">
        <v>20</v>
      </c>
      <c r="C54" s="21">
        <v>20</v>
      </c>
      <c r="D54" s="13" t="s">
        <v>9</v>
      </c>
      <c r="E54" s="24">
        <v>30</v>
      </c>
      <c r="F54" s="21">
        <v>66.6666666666667</v>
      </c>
      <c r="G54" s="35">
        <v>66.6666666666667</v>
      </c>
    </row>
    <row r="55" spans="1:7">
      <c r="A55" s="32" t="s">
        <v>60</v>
      </c>
      <c r="B55" s="17" t="s">
        <v>29</v>
      </c>
      <c r="C55" s="20">
        <v>28</v>
      </c>
      <c r="D55" s="17" t="s">
        <v>9</v>
      </c>
      <c r="E55" s="23">
        <v>30</v>
      </c>
      <c r="F55" s="20">
        <v>93.3333333333333</v>
      </c>
      <c r="G55" s="33">
        <v>93.3333333333333</v>
      </c>
    </row>
    <row r="56" spans="1:7">
      <c r="A56" s="34" t="s">
        <v>61</v>
      </c>
      <c r="B56" s="13" t="s">
        <v>12</v>
      </c>
      <c r="C56" s="21">
        <v>21</v>
      </c>
      <c r="D56" s="13" t="s">
        <v>9</v>
      </c>
      <c r="E56" s="24">
        <v>30</v>
      </c>
      <c r="F56" s="21">
        <v>70</v>
      </c>
      <c r="G56" s="35">
        <v>70</v>
      </c>
    </row>
    <row r="57" spans="1:7">
      <c r="A57" s="32" t="s">
        <v>62</v>
      </c>
      <c r="B57" s="17" t="s">
        <v>8</v>
      </c>
      <c r="C57" s="20">
        <v>25</v>
      </c>
      <c r="D57" s="17" t="s">
        <v>9</v>
      </c>
      <c r="E57" s="23">
        <v>30</v>
      </c>
      <c r="F57" s="20">
        <v>83.3333333333333</v>
      </c>
      <c r="G57" s="33">
        <v>83.3333333333333</v>
      </c>
    </row>
    <row r="58" spans="1:7">
      <c r="A58" s="34" t="s">
        <v>63</v>
      </c>
      <c r="B58" s="13" t="s">
        <v>20</v>
      </c>
      <c r="C58" s="21">
        <v>20</v>
      </c>
      <c r="D58" s="13" t="s">
        <v>9</v>
      </c>
      <c r="E58" s="24">
        <v>30</v>
      </c>
      <c r="F58" s="21">
        <v>66.6666666666667</v>
      </c>
      <c r="G58" s="35">
        <v>66.6666666666667</v>
      </c>
    </row>
    <row r="59" spans="1:7">
      <c r="A59" s="32" t="s">
        <v>64</v>
      </c>
      <c r="B59" s="17" t="s">
        <v>8</v>
      </c>
      <c r="C59" s="20">
        <v>24</v>
      </c>
      <c r="D59" s="17" t="s">
        <v>9</v>
      </c>
      <c r="E59" s="23">
        <v>30</v>
      </c>
      <c r="F59" s="20">
        <v>80</v>
      </c>
      <c r="G59" s="33">
        <v>80</v>
      </c>
    </row>
    <row r="60" spans="1:7">
      <c r="A60" s="34" t="s">
        <v>65</v>
      </c>
      <c r="B60" s="13" t="s">
        <v>29</v>
      </c>
      <c r="C60" s="21">
        <v>28</v>
      </c>
      <c r="D60" s="13" t="s">
        <v>9</v>
      </c>
      <c r="E60" s="24">
        <v>30</v>
      </c>
      <c r="F60" s="21">
        <v>93.3333333333333</v>
      </c>
      <c r="G60" s="35">
        <v>93.3333333333333</v>
      </c>
    </row>
    <row r="61" spans="1:7">
      <c r="A61" s="32" t="s">
        <v>66</v>
      </c>
      <c r="B61" s="17" t="s">
        <v>8</v>
      </c>
      <c r="C61" s="20">
        <v>25</v>
      </c>
      <c r="D61" s="17" t="s">
        <v>9</v>
      </c>
      <c r="E61" s="23">
        <v>30</v>
      </c>
      <c r="F61" s="20">
        <v>83.3333333333333</v>
      </c>
      <c r="G61" s="33">
        <v>83.3333333333333</v>
      </c>
    </row>
    <row r="62" spans="1:7">
      <c r="A62" s="34" t="s">
        <v>67</v>
      </c>
      <c r="B62" s="13" t="s">
        <v>8</v>
      </c>
      <c r="C62" s="21">
        <v>25</v>
      </c>
      <c r="D62" s="13" t="s">
        <v>9</v>
      </c>
      <c r="E62" s="24">
        <v>30</v>
      </c>
      <c r="F62" s="21">
        <v>83.3333333333333</v>
      </c>
      <c r="G62" s="35">
        <v>83.3333333333333</v>
      </c>
    </row>
    <row r="63" spans="1:7">
      <c r="A63" s="32" t="s">
        <v>68</v>
      </c>
      <c r="B63" s="17" t="s">
        <v>12</v>
      </c>
      <c r="C63" s="20">
        <v>23</v>
      </c>
      <c r="D63" s="17" t="s">
        <v>9</v>
      </c>
      <c r="E63" s="23">
        <v>30</v>
      </c>
      <c r="F63" s="20">
        <v>76.6666666666667</v>
      </c>
      <c r="G63" s="33">
        <v>76.6666666666667</v>
      </c>
    </row>
    <row r="64" spans="1:7">
      <c r="A64" s="34" t="s">
        <v>69</v>
      </c>
      <c r="B64" s="13" t="s">
        <v>8</v>
      </c>
      <c r="C64" s="21">
        <v>25</v>
      </c>
      <c r="D64" s="13" t="s">
        <v>9</v>
      </c>
      <c r="E64" s="24">
        <v>30</v>
      </c>
      <c r="F64" s="21">
        <v>83.3333333333333</v>
      </c>
      <c r="G64" s="35">
        <v>83.3333333333333</v>
      </c>
    </row>
    <row r="65" spans="1:7">
      <c r="A65" s="32" t="s">
        <v>70</v>
      </c>
      <c r="B65" s="17" t="s">
        <v>12</v>
      </c>
      <c r="C65" s="20">
        <v>22</v>
      </c>
      <c r="D65" s="17" t="s">
        <v>9</v>
      </c>
      <c r="E65" s="23">
        <v>30</v>
      </c>
      <c r="F65" s="20">
        <v>73.3333333333333</v>
      </c>
      <c r="G65" s="33">
        <v>73.3333333333333</v>
      </c>
    </row>
    <row r="66" spans="1:7">
      <c r="A66" s="34" t="s">
        <v>71</v>
      </c>
      <c r="B66" s="13" t="s">
        <v>29</v>
      </c>
      <c r="C66" s="21">
        <v>27</v>
      </c>
      <c r="D66" s="13" t="s">
        <v>9</v>
      </c>
      <c r="E66" s="24">
        <v>30</v>
      </c>
      <c r="F66" s="21">
        <v>90</v>
      </c>
      <c r="G66" s="35">
        <v>90</v>
      </c>
    </row>
    <row r="67" spans="1:7">
      <c r="A67" s="32" t="s">
        <v>72</v>
      </c>
      <c r="B67" s="17" t="s">
        <v>20</v>
      </c>
      <c r="C67" s="20">
        <v>20</v>
      </c>
      <c r="D67" s="17" t="s">
        <v>9</v>
      </c>
      <c r="E67" s="23">
        <v>30</v>
      </c>
      <c r="F67" s="20">
        <v>66.6666666666667</v>
      </c>
      <c r="G67" s="33">
        <v>66.6666666666667</v>
      </c>
    </row>
    <row r="68" spans="1:7" thickBot="1">
      <c r="A68" s="38" t="s">
        <v>73</v>
      </c>
      <c r="B68" s="39" t="s">
        <v>12</v>
      </c>
      <c r="C68" s="40">
        <v>22.7627118644068</v>
      </c>
      <c r="D68" s="41"/>
      <c r="E68" s="41"/>
      <c r="F68" s="42">
        <v>75.8757062146893</v>
      </c>
      <c r="G68" s="43">
        <v>75.8757062146893</v>
      </c>
    </row>
  </sheetData>
  <mergeCells count="6">
    <mergeCell ref="C8:E8"/>
    <mergeCell ref="F8:G8"/>
    <mergeCell ref="C68:E68"/>
    <mergeCell ref="A7:G7"/>
    <mergeCell ref="A2:G3"/>
    <mergeCell ref="A4:G4"/>
  </mergeCells>
  <conditionalFormatting sqref="G9:G10 G13 G15 G19:G20 G23:G24 G26:G29 G31:G33 G35 G37:G45 G47:G51 G53 G55 G57 G59:G64 G66">
    <cfRule type="dataBar" priority="1">
      <dataBar showValue="0">
        <cfvo type="num" val="0"/>
        <cfvo type="num" val="100"/>
        <color rgb="FF9BC859"/>
      </dataBar>
      <extLst>
        <ext xmlns:x14="http://schemas.microsoft.com/office/spreadsheetml/2009/9/main" uri="{B025F937-C7B1-47D3-B67F-A62EFF666E3E}">
          <x14:id>{5a0df4d9-976e-425d-84c2-f2cf9175874f}</x14:id>
        </ext>
      </extLst>
    </cfRule>
  </conditionalFormatting>
  <conditionalFormatting sqref="G11:G12 G14 G16:G18 G21:G22 G25 G30 G34 G36 G46 G52 G54 G56 G58 G65 G67">
    <cfRule type="dataBar" priority="2">
      <dataBar showValue="0">
        <cfvo type="num" val="0"/>
        <cfvo type="num" val="100"/>
        <color rgb="FFC8504D"/>
      </dataBar>
      <extLst>
        <ext xmlns:x14="http://schemas.microsoft.com/office/spreadsheetml/2009/9/main" uri="{B025F937-C7B1-47D3-B67F-A62EFF666E3E}">
          <x14:id>{1ddeb409-51e7-4843-9633-6be673908f1c}</x14:id>
        </ext>
      </extLst>
    </cfRule>
  </conditionalFormatting>
  <conditionalFormatting sqref="G68">
    <cfRule type="dataBar" priority="3">
      <dataBar showValue="0">
        <cfvo type="num" val="0"/>
        <cfvo type="num" val="100"/>
        <color rgb="FF29559C"/>
      </dataBar>
      <extLst>
        <ext xmlns:x14="http://schemas.microsoft.com/office/spreadsheetml/2009/9/main" uri="{B025F937-C7B1-47D3-B67F-A62EFF666E3E}">
          <x14:id>{e8bbb4a3-123f-416b-bf6e-247a286b251c}</x14:id>
        </ext>
      </extLst>
    </cfRule>
  </conditionalFormatting>
  <pageMargins left="0.7" right="0.7" top="0.75" bottom="0.75" header="0.3" footer="0.3"/>
  <headerFooter scaleWithDoc="1" alignWithMargins="0" differentFirst="0" differentOddEven="0"/>
  <extLst>
    <ext xmlns:x14="http://schemas.microsoft.com/office/spreadsheetml/2009/9/main" uri="{78C0D931-6437-407d-A8EE-F0AAD7539E65}">
      <x14:conditionalFormattings>
        <x14:conditionalFormatting>
          <x14:cfRule type="dataBar" id="{5a0df4d9-976e-425d-84c2-f2cf9175874f}">
            <x14:dataBar border="0" gradient="0" minLength="0" maxLength="100" direction="context" negativeBarColorSameAsPositive="0" negativeBarBorderColorSameAsPositive="0" axisPosition="automatic">
              <x14:cfvo type="num" val="0"/>
              <x14:cfvo type="num" val="100"/>
            </x14:dataBar>
          </x14:cfRule>
        </x14:conditionalFormatting>
        <x14:conditionalFormatting>
          <x14:cfRule type="dataBar" id="{1ddeb409-51e7-4843-9633-6be673908f1c}">
            <x14:dataBar border="0" gradient="0" minLength="0" maxLength="100" direction="context" negativeBarColorSameAsPositive="0" negativeBarBorderColorSameAsPositive="0" axisPosition="automatic">
              <x14:cfvo type="num" val="0"/>
              <x14:cfvo type="num" val="100"/>
            </x14:dataBar>
          </x14:cfRule>
        </x14:conditionalFormatting>
        <x14:conditionalFormatting>
          <x14:cfRule type="dataBar" id="{e8bbb4a3-123f-416b-bf6e-247a286b251c}">
            <x14:dataBar border="0" gradient="0" minLength="0" maxLength="100" direction="context" negativeBarColorSameAsPositive="0" negativeBarBorderColorSameAsPositive="0" axisPosition="automatic">
              <x14:cfvo type="num" val="0"/>
              <x14:cfvo type="num" val="100"/>
            </x14:dataBar>
          </x14:cfRule>
        </x14:conditionalFormatting>
      </x14:conditionalFormattings>
    </ext>
  </extLst>
</worksheet>
</file>

<file path=xl/worksheets/sheet2.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I15"/>
  <sheetViews>
    <sheetView view="normal" workbookViewId="0">
      <selection pane="topLeft" activeCell="A1" sqref="A1"/>
    </sheetView>
  </sheetViews>
  <sheetFormatPr defaultRowHeight="15"/>
  <cols>
    <col min="3" max="3" width="1.7109375" customWidth="1"/>
    <col min="6" max="6" width="1.7109375" customWidth="1"/>
  </cols>
  <sheetData>
    <row r="2" spans="1:9">
      <c r="A2" s="5" t="s">
        <v>75</v>
      </c>
      <c r="B2" s="3"/>
      <c r="C2" s="3"/>
      <c r="D2" s="3"/>
      <c r="E2" s="3"/>
      <c r="F2" s="3"/>
      <c r="G2" s="3"/>
      <c r="H2" s="3"/>
      <c r="I2" s="46"/>
    </row>
    <row r="3" spans="1:9">
      <c r="A3" s="7"/>
      <c r="B3" s="2"/>
      <c r="C3" s="2"/>
      <c r="D3" s="2"/>
      <c r="E3" s="2"/>
      <c r="F3" s="2"/>
      <c r="G3" s="2"/>
      <c r="H3" s="2"/>
      <c r="I3" s="47"/>
    </row>
    <row r="4" spans="1:9" thickBot="1">
      <c r="A4" s="9" t="s">
        <v>1</v>
      </c>
      <c r="B4" s="4"/>
      <c r="C4" s="4"/>
      <c r="D4" s="4"/>
      <c r="E4" s="4"/>
      <c r="F4" s="4"/>
      <c r="G4" s="4"/>
      <c r="H4" s="4"/>
      <c r="I4" s="48"/>
    </row>
    <row r="6" spans="1:9">
      <c r="A6" s="1" t="s">
        <v>2</v>
      </c>
      <c r="H6" s="44" t="s">
        <v>76</v>
      </c>
      <c r="I6" s="45">
        <v>0.758757062146893</v>
      </c>
    </row>
    <row r="7" spans="1:9">
      <c r="A7" s="50" t="s">
        <v>4</v>
      </c>
      <c r="B7" s="56" t="s">
        <v>77</v>
      </c>
      <c r="C7" s="59"/>
      <c r="D7" s="59"/>
      <c r="E7" s="56" t="s">
        <v>78</v>
      </c>
      <c r="F7" s="59"/>
      <c r="G7" s="59"/>
      <c r="H7" s="56" t="s">
        <v>79</v>
      </c>
      <c r="I7" s="71" t="s">
        <v>6</v>
      </c>
    </row>
    <row r="8" spans="1:9">
      <c r="A8" s="52" t="s">
        <v>29</v>
      </c>
      <c r="B8" s="63">
        <v>90</v>
      </c>
      <c r="C8" s="58" t="s">
        <v>80</v>
      </c>
      <c r="D8" s="61">
        <v>100</v>
      </c>
      <c r="E8" s="63">
        <v>27</v>
      </c>
      <c r="F8" s="58" t="s">
        <v>80</v>
      </c>
      <c r="G8" s="61">
        <v>30</v>
      </c>
      <c r="H8" s="68">
        <v>8</v>
      </c>
      <c r="I8" s="72">
        <v>13.5593220338983</v>
      </c>
    </row>
    <row r="9" spans="1:9">
      <c r="A9" s="53" t="s">
        <v>8</v>
      </c>
      <c r="B9" s="64">
        <v>80</v>
      </c>
      <c r="C9" s="13" t="s">
        <v>80</v>
      </c>
      <c r="D9" s="24">
        <v>89.99</v>
      </c>
      <c r="E9" s="64">
        <v>24</v>
      </c>
      <c r="F9" s="13" t="s">
        <v>80</v>
      </c>
      <c r="G9" s="24">
        <v>26.997</v>
      </c>
      <c r="H9" s="69">
        <v>21</v>
      </c>
      <c r="I9" s="73">
        <v>35.5932203389831</v>
      </c>
    </row>
    <row r="10" spans="1:9">
      <c r="A10" s="53" t="s">
        <v>12</v>
      </c>
      <c r="B10" s="64">
        <v>70</v>
      </c>
      <c r="C10" s="13" t="s">
        <v>80</v>
      </c>
      <c r="D10" s="24">
        <v>79.99</v>
      </c>
      <c r="E10" s="64">
        <v>21</v>
      </c>
      <c r="F10" s="13" t="s">
        <v>80</v>
      </c>
      <c r="G10" s="24">
        <v>23.997</v>
      </c>
      <c r="H10" s="69">
        <v>17</v>
      </c>
      <c r="I10" s="73">
        <v>28.8135593220339</v>
      </c>
    </row>
    <row r="11" spans="1:9">
      <c r="A11" s="53" t="s">
        <v>20</v>
      </c>
      <c r="B11" s="64">
        <v>60</v>
      </c>
      <c r="C11" s="13" t="s">
        <v>80</v>
      </c>
      <c r="D11" s="24">
        <v>69.99</v>
      </c>
      <c r="E11" s="64">
        <v>18</v>
      </c>
      <c r="F11" s="13" t="s">
        <v>80</v>
      </c>
      <c r="G11" s="24">
        <v>20.997</v>
      </c>
      <c r="H11" s="69">
        <v>6</v>
      </c>
      <c r="I11" s="73">
        <v>10.1694915254237</v>
      </c>
    </row>
    <row r="12" spans="1:9">
      <c r="A12" s="53" t="s">
        <v>14</v>
      </c>
      <c r="B12" s="64">
        <v>50</v>
      </c>
      <c r="C12" s="13" t="s">
        <v>80</v>
      </c>
      <c r="D12" s="24">
        <v>59.99</v>
      </c>
      <c r="E12" s="64">
        <v>15</v>
      </c>
      <c r="F12" s="13" t="s">
        <v>80</v>
      </c>
      <c r="G12" s="24">
        <v>17.997</v>
      </c>
      <c r="H12" s="69">
        <v>3</v>
      </c>
      <c r="I12" s="73">
        <v>5.08474576271186</v>
      </c>
    </row>
    <row r="13" spans="1:9">
      <c r="A13" s="53" t="s">
        <v>17</v>
      </c>
      <c r="B13" s="64">
        <v>40</v>
      </c>
      <c r="C13" s="13" t="s">
        <v>80</v>
      </c>
      <c r="D13" s="24">
        <v>49.99</v>
      </c>
      <c r="E13" s="64">
        <v>12</v>
      </c>
      <c r="F13" s="13" t="s">
        <v>80</v>
      </c>
      <c r="G13" s="24">
        <v>14.997</v>
      </c>
      <c r="H13" s="69">
        <v>4</v>
      </c>
      <c r="I13" s="73">
        <v>6.77966101694915</v>
      </c>
    </row>
    <row r="14" spans="1:9">
      <c r="A14" s="53" t="s">
        <v>81</v>
      </c>
      <c r="B14" s="64">
        <v>30</v>
      </c>
      <c r="C14" s="13" t="s">
        <v>80</v>
      </c>
      <c r="D14" s="24">
        <v>39.99</v>
      </c>
      <c r="E14" s="64">
        <v>9</v>
      </c>
      <c r="F14" s="13" t="s">
        <v>80</v>
      </c>
      <c r="G14" s="24">
        <v>11.997</v>
      </c>
      <c r="H14" s="69">
        <v>0</v>
      </c>
      <c r="I14" s="73">
        <v>0</v>
      </c>
    </row>
    <row r="15" spans="1:9" thickBot="1">
      <c r="A15" s="54" t="s">
        <v>82</v>
      </c>
      <c r="B15" s="65">
        <v>0</v>
      </c>
      <c r="C15" s="60" t="s">
        <v>80</v>
      </c>
      <c r="D15" s="62">
        <v>29.99</v>
      </c>
      <c r="E15" s="65">
        <v>0</v>
      </c>
      <c r="F15" s="60" t="s">
        <v>80</v>
      </c>
      <c r="G15" s="62">
        <v>8.997</v>
      </c>
      <c r="H15" s="70">
        <v>0</v>
      </c>
      <c r="I15" s="74">
        <v>0</v>
      </c>
    </row>
  </sheetData>
  <mergeCells count="4">
    <mergeCell ref="B7:D7"/>
    <mergeCell ref="E7:G7"/>
    <mergeCell ref="A2:I3"/>
    <mergeCell ref="A4:I4"/>
  </mergeCells>
  <pageMargins left="0.7" right="0.7" top="0.75" bottom="0.75" header="0.3" footer="0.3"/>
  <headerFooter scaleWithDoc="1" alignWithMargins="0" differentFirst="0" differentOddEven="0"/>
  <drawing r:id="rId1"/>
  <extLst/>
</worksheet>
</file>

<file path=xl/worksheets/sheet3.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E33"/>
  <sheetViews>
    <sheetView topLeftCell="A1" view="normal" workbookViewId="0">
      <pane xSplit="1" ySplit="7" topLeftCell="B8" activePane="bottomRight" state="frozen"/>
      <selection pane="bottomRight" activeCell="B8" sqref="B8"/>
    </sheetView>
  </sheetViews>
  <sheetFormatPr defaultRowHeight="15"/>
  <cols>
    <col min="1" max="1" width="35.41796875" bestFit="1" customWidth="1"/>
    <col min="2" max="2" width="14" bestFit="1" customWidth="1"/>
    <col min="3" max="3" width="18" bestFit="1" customWidth="1"/>
    <col min="4" max="4" width="16.27734375" bestFit="1" customWidth="1"/>
    <col min="5" max="5" width="17" bestFit="1" customWidth="1"/>
  </cols>
  <sheetData>
    <row r="2" spans="1:5">
      <c r="A2" s="5" t="s">
        <v>83</v>
      </c>
      <c r="B2" s="3"/>
      <c r="C2" s="3"/>
      <c r="D2" s="3"/>
      <c r="E2" s="46"/>
    </row>
    <row r="3" spans="1:5">
      <c r="A3" s="7"/>
      <c r="B3" s="2"/>
      <c r="C3" s="2"/>
      <c r="D3" s="2"/>
      <c r="E3" s="47"/>
    </row>
    <row r="4" spans="1:5" thickBot="1">
      <c r="A4" s="9" t="s">
        <v>1</v>
      </c>
      <c r="B4" s="4"/>
      <c r="C4" s="4"/>
      <c r="D4" s="4"/>
      <c r="E4" s="48"/>
    </row>
    <row r="6" spans="1:5">
      <c r="A6" s="88"/>
      <c r="B6" s="83" t="s">
        <v>2</v>
      </c>
      <c r="C6" s="76" t="s">
        <v>84</v>
      </c>
      <c r="D6" s="86" t="s">
        <v>85</v>
      </c>
      <c r="E6" s="89" t="s">
        <v>86</v>
      </c>
    </row>
    <row r="7" spans="1:5" thickBot="1">
      <c r="A7" s="78" t="s">
        <v>87</v>
      </c>
      <c r="B7" s="80"/>
      <c r="C7" s="37"/>
      <c r="D7" s="80"/>
      <c r="E7" s="79"/>
    </row>
    <row r="8" spans="1:5">
      <c r="A8" s="53" t="s">
        <v>88</v>
      </c>
      <c r="B8" s="81">
        <v>44</v>
      </c>
      <c r="C8" s="49">
        <v>0</v>
      </c>
      <c r="D8" s="81">
        <v>44</v>
      </c>
      <c r="E8" s="90">
        <v>0</v>
      </c>
    </row>
    <row r="9" spans="1:5">
      <c r="A9" s="53" t="s">
        <v>89</v>
      </c>
      <c r="B9" s="18">
        <v>30</v>
      </c>
      <c r="C9" s="14">
        <v>0</v>
      </c>
      <c r="D9" s="18">
        <v>30</v>
      </c>
      <c r="E9" s="91">
        <v>0</v>
      </c>
    </row>
    <row r="10" spans="1:5">
      <c r="A10" s="53" t="s">
        <v>90</v>
      </c>
      <c r="B10" s="18">
        <v>28</v>
      </c>
      <c r="C10" s="14">
        <v>0</v>
      </c>
      <c r="D10" s="18">
        <v>0</v>
      </c>
      <c r="E10" s="91">
        <v>0</v>
      </c>
    </row>
    <row r="11" spans="1:5">
      <c r="A11" s="53" t="s">
        <v>91</v>
      </c>
      <c r="B11" s="18">
        <v>12</v>
      </c>
      <c r="C11" s="14">
        <v>0</v>
      </c>
      <c r="D11" s="18">
        <v>0</v>
      </c>
      <c r="E11" s="91">
        <v>0</v>
      </c>
    </row>
    <row r="12" spans="1:5" thickBot="1">
      <c r="A12" s="78" t="s">
        <v>92</v>
      </c>
      <c r="B12" s="80"/>
      <c r="C12" s="37"/>
      <c r="D12" s="80"/>
      <c r="E12" s="79"/>
    </row>
    <row r="13" spans="1:5">
      <c r="A13" s="53" t="s">
        <v>93</v>
      </c>
      <c r="B13" s="18">
        <v>22.7627118644068</v>
      </c>
      <c r="C13" s="14">
        <v>0</v>
      </c>
      <c r="D13" s="18">
        <v>22.7627118644068</v>
      </c>
      <c r="E13" s="92" t="s">
        <v>80</v>
      </c>
    </row>
    <row r="14" spans="1:5">
      <c r="A14" s="53" t="s">
        <v>94</v>
      </c>
      <c r="B14" s="18">
        <v>75.8757062146893</v>
      </c>
      <c r="C14" s="44" t="s">
        <v>80</v>
      </c>
      <c r="D14" s="18">
        <v>75.8757062146893</v>
      </c>
      <c r="E14" s="92" t="s">
        <v>80</v>
      </c>
    </row>
    <row r="15" spans="1:5">
      <c r="A15" s="53" t="s">
        <v>95</v>
      </c>
      <c r="B15" s="82" t="s">
        <v>80</v>
      </c>
      <c r="C15" s="44" t="s">
        <v>80</v>
      </c>
      <c r="D15" s="82" t="s">
        <v>80</v>
      </c>
      <c r="E15" s="92" t="s">
        <v>80</v>
      </c>
    </row>
    <row r="16" spans="1:5">
      <c r="A16" s="53" t="s">
        <v>96</v>
      </c>
      <c r="B16" s="18">
        <v>16</v>
      </c>
      <c r="C16" s="14">
        <v>0</v>
      </c>
      <c r="D16" s="18">
        <v>0</v>
      </c>
      <c r="E16" s="91">
        <v>0</v>
      </c>
    </row>
    <row r="17" spans="1:5">
      <c r="A17" s="53" t="s">
        <v>97</v>
      </c>
      <c r="B17" s="18">
        <v>3.79713979356741</v>
      </c>
      <c r="C17" s="14">
        <v>0</v>
      </c>
      <c r="D17" s="18">
        <v>3.79713979356741</v>
      </c>
      <c r="E17" s="92" t="s">
        <v>80</v>
      </c>
    </row>
    <row r="18" spans="1:5">
      <c r="A18" s="53" t="s">
        <v>98</v>
      </c>
      <c r="B18" s="18">
        <v>14.4182706118931</v>
      </c>
      <c r="C18" s="14">
        <v>0</v>
      </c>
      <c r="D18" s="18">
        <v>14.4182706118931</v>
      </c>
      <c r="E18" s="92" t="s">
        <v>80</v>
      </c>
    </row>
    <row r="19" spans="1:5" thickBot="1">
      <c r="A19" s="78" t="s">
        <v>99</v>
      </c>
      <c r="B19" s="80"/>
      <c r="C19" s="37"/>
      <c r="D19" s="80"/>
      <c r="E19" s="79"/>
    </row>
    <row r="20" spans="1:5">
      <c r="A20" s="53" t="s">
        <v>100</v>
      </c>
      <c r="B20" s="18">
        <v>21</v>
      </c>
      <c r="C20" s="44" t="s">
        <v>80</v>
      </c>
      <c r="D20" s="82" t="s">
        <v>80</v>
      </c>
      <c r="E20" s="92" t="s">
        <v>80</v>
      </c>
    </row>
    <row r="21" spans="1:5">
      <c r="A21" s="53" t="s">
        <v>101</v>
      </c>
      <c r="B21" s="18">
        <v>23</v>
      </c>
      <c r="C21" s="44" t="s">
        <v>80</v>
      </c>
      <c r="D21" s="82" t="s">
        <v>80</v>
      </c>
      <c r="E21" s="92" t="s">
        <v>80</v>
      </c>
    </row>
    <row r="22" spans="1:5">
      <c r="A22" s="53" t="s">
        <v>102</v>
      </c>
      <c r="B22" s="18">
        <v>25</v>
      </c>
      <c r="C22" s="44" t="s">
        <v>80</v>
      </c>
      <c r="D22" s="82" t="s">
        <v>80</v>
      </c>
      <c r="E22" s="92" t="s">
        <v>80</v>
      </c>
    </row>
    <row r="23" spans="1:5">
      <c r="A23" s="53" t="s">
        <v>103</v>
      </c>
      <c r="B23" s="18">
        <v>4</v>
      </c>
      <c r="C23" s="44" t="s">
        <v>80</v>
      </c>
      <c r="D23" s="82" t="s">
        <v>80</v>
      </c>
      <c r="E23" s="92" t="s">
        <v>80</v>
      </c>
    </row>
    <row r="24" spans="1:5" thickBot="1">
      <c r="A24" s="78" t="s">
        <v>104</v>
      </c>
      <c r="B24" s="80"/>
      <c r="C24" s="37"/>
      <c r="D24" s="80"/>
      <c r="E24" s="79"/>
    </row>
    <row r="25" spans="1:5">
      <c r="A25" s="53" t="s">
        <v>105</v>
      </c>
      <c r="B25" s="18">
        <v>21.4477528488599</v>
      </c>
      <c r="C25" s="44" t="s">
        <v>80</v>
      </c>
      <c r="D25" s="82" t="s">
        <v>80</v>
      </c>
      <c r="E25" s="92" t="s">
        <v>80</v>
      </c>
    </row>
    <row r="26" spans="1:5">
      <c r="A26" s="53" t="s">
        <v>106</v>
      </c>
      <c r="B26" s="18">
        <v>21.7740208752738</v>
      </c>
      <c r="C26" s="44" t="s">
        <v>80</v>
      </c>
      <c r="D26" s="82" t="s">
        <v>80</v>
      </c>
      <c r="E26" s="92" t="s">
        <v>80</v>
      </c>
    </row>
    <row r="27" spans="1:5">
      <c r="A27" s="53" t="s">
        <v>107</v>
      </c>
      <c r="B27" s="18">
        <v>23.7514028535398</v>
      </c>
      <c r="C27" s="44" t="s">
        <v>80</v>
      </c>
      <c r="D27" s="82" t="s">
        <v>80</v>
      </c>
      <c r="E27" s="92" t="s">
        <v>80</v>
      </c>
    </row>
    <row r="28" spans="1:5">
      <c r="A28" s="53" t="s">
        <v>108</v>
      </c>
      <c r="B28" s="18">
        <v>24.0776708799536</v>
      </c>
      <c r="C28" s="44" t="s">
        <v>80</v>
      </c>
      <c r="D28" s="82" t="s">
        <v>80</v>
      </c>
      <c r="E28" s="92" t="s">
        <v>80</v>
      </c>
    </row>
    <row r="29" spans="1:5" thickBot="1">
      <c r="A29" s="78" t="s">
        <v>109</v>
      </c>
      <c r="B29" s="80"/>
      <c r="C29" s="37"/>
      <c r="D29" s="80"/>
      <c r="E29" s="79"/>
    </row>
    <row r="30" spans="1:5">
      <c r="A30" s="53" t="s">
        <v>110</v>
      </c>
      <c r="B30" s="18">
        <v>0.453754133135222</v>
      </c>
      <c r="C30" s="44" t="s">
        <v>80</v>
      </c>
      <c r="D30" s="82" t="s">
        <v>80</v>
      </c>
      <c r="E30" s="92" t="s">
        <v>80</v>
      </c>
    </row>
    <row r="31" spans="1:5">
      <c r="A31" s="53" t="s">
        <v>111</v>
      </c>
      <c r="B31" s="18">
        <v>0.243530861794947</v>
      </c>
      <c r="C31" s="44" t="s">
        <v>80</v>
      </c>
      <c r="D31" s="82" t="s">
        <v>80</v>
      </c>
      <c r="E31" s="92" t="s">
        <v>80</v>
      </c>
    </row>
    <row r="32" spans="1:5">
      <c r="A32" s="53" t="s">
        <v>112</v>
      </c>
      <c r="B32" s="18">
        <v>0.454358970342916</v>
      </c>
      <c r="C32" s="44" t="s">
        <v>80</v>
      </c>
      <c r="D32" s="82" t="s">
        <v>80</v>
      </c>
      <c r="E32" s="92" t="s">
        <v>80</v>
      </c>
    </row>
    <row r="33" spans="1:5" thickBot="1">
      <c r="A33" s="54" t="s">
        <v>113</v>
      </c>
      <c r="B33" s="84">
        <v>2.80485294134075</v>
      </c>
      <c r="C33" s="85" t="s">
        <v>80</v>
      </c>
      <c r="D33" s="87" t="s">
        <v>80</v>
      </c>
      <c r="E33" s="93" t="s">
        <v>80</v>
      </c>
    </row>
  </sheetData>
  <mergeCells count="7">
    <mergeCell ref="A2:E3"/>
    <mergeCell ref="A4:E4"/>
    <mergeCell ref="A7:E7"/>
    <mergeCell ref="A12:E12"/>
    <mergeCell ref="A19:E19"/>
    <mergeCell ref="A24:E24"/>
    <mergeCell ref="A29:E29"/>
  </mergeCells>
  <pageMargins left="0.7" right="0.7" top="0.75" bottom="0.75" header="0.3" footer="0.3"/>
  <headerFooter scaleWithDoc="1" alignWithMargins="0" differentFirst="0" differentOddEven="0"/>
  <extLst/>
</worksheet>
</file>

<file path=xl/worksheets/sheet4.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AV73"/>
  <sheetViews>
    <sheetView topLeftCell="A1" view="normal" workbookViewId="0">
      <pane xSplit="4" ySplit="7" topLeftCell="E8" activePane="bottomRight" state="frozen"/>
      <selection pane="bottomRight" activeCell="E8" sqref="E8"/>
    </sheetView>
  </sheetViews>
  <sheetFormatPr defaultRowHeight="15"/>
  <cols>
    <col min="1" max="1" width="59.27734375" bestFit="1" customWidth="1"/>
    <col min="2" max="3" width="12.140625" bestFit="1" customWidth="1"/>
    <col min="4" max="4" width="10.41796875" bestFit="1" customWidth="1"/>
    <col min="5" max="10" width="12.140625" bestFit="1" customWidth="1"/>
    <col min="11" max="11" width="13.140625" bestFit="1" customWidth="1"/>
    <col min="12" max="14" width="12.140625" bestFit="1" customWidth="1"/>
    <col min="15" max="15" width="13.140625" bestFit="1" customWidth="1"/>
    <col min="16" max="24" width="12.140625" bestFit="1" customWidth="1"/>
    <col min="25" max="34" width="13.41796875" bestFit="1" customWidth="1"/>
    <col min="35" max="39" width="12.140625" bestFit="1" customWidth="1"/>
    <col min="40" max="42" width="13.41796875" bestFit="1" customWidth="1"/>
    <col min="43" max="47" width="12.140625" bestFit="1" customWidth="1"/>
    <col min="48" max="48" width="13.41796875" bestFit="1" customWidth="1"/>
  </cols>
  <sheetData>
    <row r="2" spans="1:48">
      <c r="A2" s="5" t="s">
        <v>114</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46"/>
    </row>
    <row r="3" spans="1:48">
      <c r="A3" s="7"/>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47"/>
    </row>
    <row r="4" spans="1:48" thickBot="1">
      <c r="A4" s="9" t="s">
        <v>1</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8"/>
    </row>
    <row r="5"/>
    <row r="6" spans="1:48" ht="18.3" thickBot="1">
      <c r="A6" s="96" t="s">
        <v>115</v>
      </c>
      <c r="B6" s="94"/>
      <c r="C6" s="94"/>
      <c r="D6" s="94"/>
      <c r="E6" s="94"/>
      <c r="F6" s="94"/>
      <c r="G6" s="94"/>
      <c r="H6" s="94"/>
      <c r="I6" s="94"/>
      <c r="J6" s="94"/>
      <c r="K6" s="94"/>
      <c r="L6" s="94"/>
      <c r="M6" s="94"/>
      <c r="N6" s="94"/>
      <c r="O6" s="94"/>
      <c r="P6" s="94"/>
      <c r="Q6" s="94"/>
      <c r="R6" s="94"/>
      <c r="S6" s="94"/>
      <c r="T6" s="94"/>
      <c r="U6" s="94"/>
      <c r="V6" s="94"/>
      <c r="W6" s="94"/>
      <c r="X6" s="94"/>
      <c r="Y6" s="94"/>
      <c r="Z6" s="94"/>
      <c r="AA6" s="94"/>
      <c r="AB6" s="94"/>
      <c r="AC6" s="94"/>
      <c r="AD6" s="94"/>
      <c r="AE6" s="94"/>
      <c r="AF6" s="94"/>
      <c r="AG6" s="94"/>
      <c r="AH6" s="94"/>
      <c r="AI6" s="94"/>
      <c r="AJ6" s="94"/>
      <c r="AK6" s="94"/>
      <c r="AL6" s="94"/>
      <c r="AM6" s="94"/>
      <c r="AN6" s="94"/>
      <c r="AO6" s="94"/>
      <c r="AP6" s="94"/>
      <c r="AQ6" s="94"/>
      <c r="AR6" s="94"/>
      <c r="AS6" s="94"/>
      <c r="AT6" s="94"/>
      <c r="AU6" s="94"/>
      <c r="AV6" s="97"/>
    </row>
    <row r="7" spans="1:48" ht="37.75">
      <c r="A7" s="98" t="s">
        <v>116</v>
      </c>
      <c r="B7" s="102" t="s">
        <v>5</v>
      </c>
      <c r="C7" s="102" t="s">
        <v>6</v>
      </c>
      <c r="D7" s="102" t="s">
        <v>4</v>
      </c>
      <c r="E7" s="108" t="s">
        <v>118</v>
      </c>
      <c r="F7" s="108" t="s">
        <v>121</v>
      </c>
      <c r="G7" s="108" t="s">
        <v>124</v>
      </c>
      <c r="H7" s="108" t="s">
        <v>125</v>
      </c>
      <c r="I7" s="108" t="s">
        <v>126</v>
      </c>
      <c r="J7" s="108" t="s">
        <v>127</v>
      </c>
      <c r="K7" s="108" t="s">
        <v>128</v>
      </c>
      <c r="L7" s="108" t="s">
        <v>129</v>
      </c>
      <c r="M7" s="108" t="s">
        <v>130</v>
      </c>
      <c r="N7" s="108" t="s">
        <v>131</v>
      </c>
      <c r="O7" s="108" t="s">
        <v>132</v>
      </c>
      <c r="P7" s="108" t="s">
        <v>133</v>
      </c>
      <c r="Q7" s="108" t="s">
        <v>134</v>
      </c>
      <c r="R7" s="108" t="s">
        <v>135</v>
      </c>
      <c r="S7" s="108" t="s">
        <v>136</v>
      </c>
      <c r="T7" s="108" t="s">
        <v>137</v>
      </c>
      <c r="U7" s="108" t="s">
        <v>138</v>
      </c>
      <c r="V7" s="108" t="s">
        <v>139</v>
      </c>
      <c r="W7" s="108" t="s">
        <v>140</v>
      </c>
      <c r="X7" s="108" t="s">
        <v>141</v>
      </c>
      <c r="Y7" s="108" t="s">
        <v>142</v>
      </c>
      <c r="Z7" s="108" t="s">
        <v>144</v>
      </c>
      <c r="AA7" s="108" t="s">
        <v>145</v>
      </c>
      <c r="AB7" s="108" t="s">
        <v>146</v>
      </c>
      <c r="AC7" s="108" t="s">
        <v>147</v>
      </c>
      <c r="AD7" s="108" t="s">
        <v>148</v>
      </c>
      <c r="AE7" s="108" t="s">
        <v>149</v>
      </c>
      <c r="AF7" s="108" t="s">
        <v>150</v>
      </c>
      <c r="AG7" s="108" t="s">
        <v>151</v>
      </c>
      <c r="AH7" s="108" t="s">
        <v>152</v>
      </c>
      <c r="AI7" s="108" t="s">
        <v>153</v>
      </c>
      <c r="AJ7" s="108" t="s">
        <v>156</v>
      </c>
      <c r="AK7" s="108" t="s">
        <v>157</v>
      </c>
      <c r="AL7" s="108" t="s">
        <v>158</v>
      </c>
      <c r="AM7" s="108" t="s">
        <v>159</v>
      </c>
      <c r="AN7" s="108" t="s">
        <v>160</v>
      </c>
      <c r="AO7" s="108" t="s">
        <v>161</v>
      </c>
      <c r="AP7" s="108" t="s">
        <v>162</v>
      </c>
      <c r="AQ7" s="108" t="s">
        <v>163</v>
      </c>
      <c r="AR7" s="108" t="s">
        <v>164</v>
      </c>
      <c r="AS7" s="108" t="s">
        <v>168</v>
      </c>
      <c r="AT7" s="108" t="s">
        <v>169</v>
      </c>
      <c r="AU7" s="108" t="s">
        <v>171</v>
      </c>
      <c r="AV7" s="112" t="s">
        <v>172</v>
      </c>
    </row>
    <row r="8" spans="1:48">
      <c r="A8" s="99" t="s">
        <v>117</v>
      </c>
      <c r="B8" s="103">
        <v>30</v>
      </c>
      <c r="C8" s="105"/>
      <c r="D8" s="105"/>
      <c r="E8" s="106" t="s">
        <v>119</v>
      </c>
      <c r="F8" s="106" t="s">
        <v>122</v>
      </c>
      <c r="G8" s="106" t="s">
        <v>122</v>
      </c>
      <c r="H8" s="106" t="s">
        <v>122</v>
      </c>
      <c r="I8" s="106" t="s">
        <v>119</v>
      </c>
      <c r="J8" s="106" t="s">
        <v>122</v>
      </c>
      <c r="K8" s="106" t="s">
        <v>120</v>
      </c>
      <c r="L8" s="106" t="s">
        <v>120</v>
      </c>
      <c r="M8" s="106" t="s">
        <v>119</v>
      </c>
      <c r="N8" s="106" t="s">
        <v>120</v>
      </c>
      <c r="O8" s="106" t="s">
        <v>120</v>
      </c>
      <c r="P8" s="106" t="s">
        <v>122</v>
      </c>
      <c r="Q8" s="106" t="s">
        <v>122</v>
      </c>
      <c r="R8" s="106" t="s">
        <v>119</v>
      </c>
      <c r="S8" s="106" t="s">
        <v>120</v>
      </c>
      <c r="T8" s="106" t="s">
        <v>122</v>
      </c>
      <c r="U8" s="106" t="s">
        <v>122</v>
      </c>
      <c r="V8" s="106" t="s">
        <v>120</v>
      </c>
      <c r="W8" s="106" t="s">
        <v>123</v>
      </c>
      <c r="X8" s="106" t="s">
        <v>119</v>
      </c>
      <c r="Y8" s="106" t="s">
        <v>143</v>
      </c>
      <c r="Z8" s="106" t="s">
        <v>143</v>
      </c>
      <c r="AA8" s="106" t="s">
        <v>143</v>
      </c>
      <c r="AB8" s="106" t="s">
        <v>143</v>
      </c>
      <c r="AC8" s="106" t="s">
        <v>143</v>
      </c>
      <c r="AD8" s="106" t="s">
        <v>143</v>
      </c>
      <c r="AE8" s="106" t="s">
        <v>143</v>
      </c>
      <c r="AF8" s="106" t="s">
        <v>143</v>
      </c>
      <c r="AG8" s="106" t="s">
        <v>143</v>
      </c>
      <c r="AH8" s="106" t="s">
        <v>143</v>
      </c>
      <c r="AI8" s="103">
        <v>2</v>
      </c>
      <c r="AJ8" s="103">
        <v>1</v>
      </c>
      <c r="AK8" s="103">
        <v>2</v>
      </c>
      <c r="AL8" s="103">
        <v>2</v>
      </c>
      <c r="AM8" s="103">
        <v>2</v>
      </c>
      <c r="AN8" s="106" t="s">
        <v>143</v>
      </c>
      <c r="AO8" s="106" t="s">
        <v>143</v>
      </c>
      <c r="AP8" s="106" t="s">
        <v>143</v>
      </c>
      <c r="AQ8" s="103">
        <v>2</v>
      </c>
      <c r="AR8" s="103">
        <v>3</v>
      </c>
      <c r="AS8" s="103">
        <v>4</v>
      </c>
      <c r="AT8" s="103">
        <v>1</v>
      </c>
      <c r="AU8" s="103">
        <v>5</v>
      </c>
      <c r="AV8" s="113" t="s">
        <v>143</v>
      </c>
    </row>
    <row r="9" spans="1:48">
      <c r="A9" s="100" t="s">
        <v>7</v>
      </c>
      <c r="B9" s="103">
        <v>24</v>
      </c>
      <c r="C9" s="103">
        <v>80</v>
      </c>
      <c r="D9" s="106" t="s">
        <v>8</v>
      </c>
      <c r="E9" s="109" t="s">
        <v>119</v>
      </c>
      <c r="F9" s="109" t="s">
        <v>122</v>
      </c>
      <c r="G9" s="109" t="s">
        <v>122</v>
      </c>
      <c r="H9" s="110" t="s">
        <v>120</v>
      </c>
      <c r="I9" s="109" t="s">
        <v>119</v>
      </c>
      <c r="J9" s="109" t="s">
        <v>122</v>
      </c>
      <c r="K9" s="110" t="s">
        <v>119</v>
      </c>
      <c r="L9" s="109" t="s">
        <v>120</v>
      </c>
      <c r="M9" s="109" t="s">
        <v>119</v>
      </c>
      <c r="N9" s="110" t="s">
        <v>123</v>
      </c>
      <c r="O9" s="109" t="s">
        <v>120</v>
      </c>
      <c r="P9" s="109" t="s">
        <v>122</v>
      </c>
      <c r="Q9" s="109" t="s">
        <v>122</v>
      </c>
      <c r="R9" s="110" t="s">
        <v>122</v>
      </c>
      <c r="S9" s="109" t="s">
        <v>120</v>
      </c>
      <c r="T9" s="109" t="s">
        <v>122</v>
      </c>
      <c r="U9" s="110" t="s">
        <v>123</v>
      </c>
      <c r="V9" s="109" t="s">
        <v>120</v>
      </c>
      <c r="W9" s="109" t="s">
        <v>123</v>
      </c>
      <c r="X9" s="109" t="s">
        <v>119</v>
      </c>
      <c r="Y9" s="109" t="s">
        <v>143</v>
      </c>
      <c r="Z9" s="109" t="s">
        <v>143</v>
      </c>
      <c r="AA9" s="109" t="s">
        <v>143</v>
      </c>
      <c r="AB9" s="109" t="s">
        <v>143</v>
      </c>
      <c r="AC9" s="109" t="s">
        <v>143</v>
      </c>
      <c r="AD9" s="109" t="s">
        <v>143</v>
      </c>
      <c r="AE9" s="109" t="s">
        <v>143</v>
      </c>
      <c r="AF9" s="109" t="s">
        <v>143</v>
      </c>
      <c r="AG9" s="109" t="s">
        <v>143</v>
      </c>
      <c r="AH9" s="109" t="s">
        <v>143</v>
      </c>
      <c r="AI9" s="110" t="s">
        <v>154</v>
      </c>
      <c r="AJ9" s="109" t="s">
        <v>154</v>
      </c>
      <c r="AK9" s="109" t="s">
        <v>155</v>
      </c>
      <c r="AL9" s="109" t="s">
        <v>155</v>
      </c>
      <c r="AM9" s="109" t="s">
        <v>155</v>
      </c>
      <c r="AN9" s="109" t="s">
        <v>143</v>
      </c>
      <c r="AO9" s="109" t="s">
        <v>143</v>
      </c>
      <c r="AP9" s="109" t="s">
        <v>143</v>
      </c>
      <c r="AQ9" s="109" t="s">
        <v>155</v>
      </c>
      <c r="AR9" s="109" t="s">
        <v>165</v>
      </c>
      <c r="AS9" s="109" t="s">
        <v>166</v>
      </c>
      <c r="AT9" s="109" t="s">
        <v>154</v>
      </c>
      <c r="AU9" s="109" t="s">
        <v>170</v>
      </c>
      <c r="AV9" s="114" t="s">
        <v>143</v>
      </c>
    </row>
    <row r="10" spans="1:48">
      <c r="A10" s="100" t="s">
        <v>10</v>
      </c>
      <c r="B10" s="103">
        <v>26</v>
      </c>
      <c r="C10" s="103">
        <v>86.6666666666667</v>
      </c>
      <c r="D10" s="106" t="s">
        <v>8</v>
      </c>
      <c r="E10" s="109" t="s">
        <v>119</v>
      </c>
      <c r="F10" s="109" t="s">
        <v>122</v>
      </c>
      <c r="G10" s="109" t="s">
        <v>122</v>
      </c>
      <c r="H10" s="109" t="s">
        <v>122</v>
      </c>
      <c r="I10" s="109" t="s">
        <v>119</v>
      </c>
      <c r="J10" s="109" t="s">
        <v>122</v>
      </c>
      <c r="K10" s="110" t="s">
        <v>119</v>
      </c>
      <c r="L10" s="109" t="s">
        <v>120</v>
      </c>
      <c r="M10" s="109" t="s">
        <v>119</v>
      </c>
      <c r="N10" s="109" t="s">
        <v>120</v>
      </c>
      <c r="O10" s="109" t="s">
        <v>120</v>
      </c>
      <c r="P10" s="109" t="s">
        <v>122</v>
      </c>
      <c r="Q10" s="109" t="s">
        <v>122</v>
      </c>
      <c r="R10" s="109" t="s">
        <v>119</v>
      </c>
      <c r="S10" s="110" t="s">
        <v>119</v>
      </c>
      <c r="T10" s="109" t="s">
        <v>122</v>
      </c>
      <c r="U10" s="110" t="s">
        <v>123</v>
      </c>
      <c r="V10" s="109" t="s">
        <v>120</v>
      </c>
      <c r="W10" s="110" t="s">
        <v>122</v>
      </c>
      <c r="X10" s="109" t="s">
        <v>119</v>
      </c>
      <c r="Y10" s="109" t="s">
        <v>143</v>
      </c>
      <c r="Z10" s="109" t="s">
        <v>143</v>
      </c>
      <c r="AA10" s="109" t="s">
        <v>143</v>
      </c>
      <c r="AB10" s="109" t="s">
        <v>143</v>
      </c>
      <c r="AC10" s="109" t="s">
        <v>143</v>
      </c>
      <c r="AD10" s="109" t="s">
        <v>143</v>
      </c>
      <c r="AE10" s="109" t="s">
        <v>143</v>
      </c>
      <c r="AF10" s="109" t="s">
        <v>143</v>
      </c>
      <c r="AG10" s="109" t="s">
        <v>143</v>
      </c>
      <c r="AH10" s="109" t="s">
        <v>143</v>
      </c>
      <c r="AI10" s="109" t="s">
        <v>155</v>
      </c>
      <c r="AJ10" s="109" t="s">
        <v>154</v>
      </c>
      <c r="AK10" s="109" t="s">
        <v>155</v>
      </c>
      <c r="AL10" s="109" t="s">
        <v>155</v>
      </c>
      <c r="AM10" s="109" t="s">
        <v>155</v>
      </c>
      <c r="AN10" s="109" t="s">
        <v>143</v>
      </c>
      <c r="AO10" s="109" t="s">
        <v>143</v>
      </c>
      <c r="AP10" s="109" t="s">
        <v>143</v>
      </c>
      <c r="AQ10" s="109" t="s">
        <v>155</v>
      </c>
      <c r="AR10" s="109" t="s">
        <v>165</v>
      </c>
      <c r="AS10" s="109" t="s">
        <v>166</v>
      </c>
      <c r="AT10" s="109" t="s">
        <v>154</v>
      </c>
      <c r="AU10" s="109" t="s">
        <v>170</v>
      </c>
      <c r="AV10" s="114" t="s">
        <v>143</v>
      </c>
    </row>
    <row r="11" spans="1:48">
      <c r="A11" s="100" t="s">
        <v>11</v>
      </c>
      <c r="B11" s="103">
        <v>22</v>
      </c>
      <c r="C11" s="103">
        <v>73.3333333333333</v>
      </c>
      <c r="D11" s="106" t="s">
        <v>12</v>
      </c>
      <c r="E11" s="109" t="s">
        <v>119</v>
      </c>
      <c r="F11" s="109" t="s">
        <v>122</v>
      </c>
      <c r="G11" s="109" t="s">
        <v>122</v>
      </c>
      <c r="H11" s="109" t="s">
        <v>122</v>
      </c>
      <c r="I11" s="109" t="s">
        <v>119</v>
      </c>
      <c r="J11" s="109" t="s">
        <v>122</v>
      </c>
      <c r="K11" s="110" t="s">
        <v>119</v>
      </c>
      <c r="L11" s="109" t="s">
        <v>120</v>
      </c>
      <c r="M11" s="109" t="s">
        <v>119</v>
      </c>
      <c r="N11" s="109" t="s">
        <v>120</v>
      </c>
      <c r="O11" s="109" t="s">
        <v>120</v>
      </c>
      <c r="P11" s="109" t="s">
        <v>122</v>
      </c>
      <c r="Q11" s="109" t="s">
        <v>122</v>
      </c>
      <c r="R11" s="111"/>
      <c r="S11" s="110" t="s">
        <v>119</v>
      </c>
      <c r="T11" s="109" t="s">
        <v>122</v>
      </c>
      <c r="U11" s="110" t="s">
        <v>123</v>
      </c>
      <c r="V11" s="109" t="s">
        <v>120</v>
      </c>
      <c r="W11" s="109" t="s">
        <v>123</v>
      </c>
      <c r="X11" s="109" t="s">
        <v>119</v>
      </c>
      <c r="Y11" s="109" t="s">
        <v>143</v>
      </c>
      <c r="Z11" s="109" t="s">
        <v>143</v>
      </c>
      <c r="AA11" s="109" t="s">
        <v>143</v>
      </c>
      <c r="AB11" s="109" t="s">
        <v>143</v>
      </c>
      <c r="AC11" s="109" t="s">
        <v>143</v>
      </c>
      <c r="AD11" s="109" t="s">
        <v>143</v>
      </c>
      <c r="AE11" s="109" t="s">
        <v>143</v>
      </c>
      <c r="AF11" s="109" t="s">
        <v>143</v>
      </c>
      <c r="AG11" s="109" t="s">
        <v>143</v>
      </c>
      <c r="AH11" s="109" t="s">
        <v>143</v>
      </c>
      <c r="AI11" s="110" t="s">
        <v>154</v>
      </c>
      <c r="AJ11" s="109" t="s">
        <v>154</v>
      </c>
      <c r="AK11" s="111"/>
      <c r="AL11" s="111"/>
      <c r="AM11" s="111"/>
      <c r="AN11" s="109" t="s">
        <v>143</v>
      </c>
      <c r="AO11" s="109" t="s">
        <v>143</v>
      </c>
      <c r="AP11" s="109" t="s">
        <v>143</v>
      </c>
      <c r="AQ11" s="109" t="s">
        <v>155</v>
      </c>
      <c r="AR11" s="109" t="s">
        <v>165</v>
      </c>
      <c r="AS11" s="109" t="s">
        <v>166</v>
      </c>
      <c r="AT11" s="109" t="s">
        <v>154</v>
      </c>
      <c r="AU11" s="109" t="s">
        <v>170</v>
      </c>
      <c r="AV11" s="114" t="s">
        <v>143</v>
      </c>
    </row>
    <row r="12" spans="1:48">
      <c r="A12" s="100" t="s">
        <v>13</v>
      </c>
      <c r="B12" s="103">
        <v>16</v>
      </c>
      <c r="C12" s="103">
        <v>53.3333333333333</v>
      </c>
      <c r="D12" s="106" t="s">
        <v>14</v>
      </c>
      <c r="E12" s="109" t="s">
        <v>119</v>
      </c>
      <c r="F12" s="109" t="s">
        <v>122</v>
      </c>
      <c r="G12" s="110" t="s">
        <v>120</v>
      </c>
      <c r="H12" s="110" t="s">
        <v>119</v>
      </c>
      <c r="I12" s="109" t="s">
        <v>119</v>
      </c>
      <c r="J12" s="110" t="s">
        <v>120</v>
      </c>
      <c r="K12" s="109" t="s">
        <v>120</v>
      </c>
      <c r="L12" s="109" t="s">
        <v>120</v>
      </c>
      <c r="M12" s="110" t="s">
        <v>122</v>
      </c>
      <c r="N12" s="109" t="s">
        <v>120</v>
      </c>
      <c r="O12" s="109" t="s">
        <v>120</v>
      </c>
      <c r="P12" s="109" t="s">
        <v>122</v>
      </c>
      <c r="Q12" s="109" t="s">
        <v>122</v>
      </c>
      <c r="R12" s="110" t="s">
        <v>122</v>
      </c>
      <c r="S12" s="109" t="s">
        <v>120</v>
      </c>
      <c r="T12" s="110" t="s">
        <v>120</v>
      </c>
      <c r="U12" s="110" t="s">
        <v>123</v>
      </c>
      <c r="V12" s="110" t="s">
        <v>119</v>
      </c>
      <c r="W12" s="109" t="s">
        <v>123</v>
      </c>
      <c r="X12" s="109" t="s">
        <v>119</v>
      </c>
      <c r="Y12" s="109" t="s">
        <v>143</v>
      </c>
      <c r="Z12" s="109" t="s">
        <v>143</v>
      </c>
      <c r="AA12" s="109" t="s">
        <v>143</v>
      </c>
      <c r="AB12" s="109" t="s">
        <v>143</v>
      </c>
      <c r="AC12" s="109" t="s">
        <v>143</v>
      </c>
      <c r="AD12" s="109" t="s">
        <v>143</v>
      </c>
      <c r="AE12" s="109" t="s">
        <v>143</v>
      </c>
      <c r="AF12" s="109" t="s">
        <v>143</v>
      </c>
      <c r="AG12" s="109" t="s">
        <v>143</v>
      </c>
      <c r="AH12" s="109" t="s">
        <v>143</v>
      </c>
      <c r="AI12" s="110" t="s">
        <v>154</v>
      </c>
      <c r="AJ12" s="109" t="s">
        <v>154</v>
      </c>
      <c r="AK12" s="110" t="s">
        <v>154</v>
      </c>
      <c r="AL12" s="110" t="s">
        <v>154</v>
      </c>
      <c r="AM12" s="109" t="s">
        <v>155</v>
      </c>
      <c r="AN12" s="109" t="s">
        <v>143</v>
      </c>
      <c r="AO12" s="109" t="s">
        <v>143</v>
      </c>
      <c r="AP12" s="109" t="s">
        <v>143</v>
      </c>
      <c r="AQ12" s="109" t="s">
        <v>155</v>
      </c>
      <c r="AR12" s="110" t="s">
        <v>166</v>
      </c>
      <c r="AS12" s="110" t="s">
        <v>154</v>
      </c>
      <c r="AT12" s="110" t="s">
        <v>165</v>
      </c>
      <c r="AU12" s="109" t="s">
        <v>170</v>
      </c>
      <c r="AV12" s="114" t="s">
        <v>143</v>
      </c>
    </row>
    <row r="13" spans="1:48">
      <c r="A13" s="100" t="s">
        <v>15</v>
      </c>
      <c r="B13" s="103">
        <v>24</v>
      </c>
      <c r="C13" s="103">
        <v>80</v>
      </c>
      <c r="D13" s="106" t="s">
        <v>8</v>
      </c>
      <c r="E13" s="109" t="s">
        <v>119</v>
      </c>
      <c r="F13" s="109" t="s">
        <v>122</v>
      </c>
      <c r="G13" s="111"/>
      <c r="H13" s="109" t="s">
        <v>122</v>
      </c>
      <c r="I13" s="109" t="s">
        <v>119</v>
      </c>
      <c r="J13" s="109" t="s">
        <v>122</v>
      </c>
      <c r="K13" s="110" t="s">
        <v>119</v>
      </c>
      <c r="L13" s="109" t="s">
        <v>120</v>
      </c>
      <c r="M13" s="109" t="s">
        <v>119</v>
      </c>
      <c r="N13" s="109" t="s">
        <v>120</v>
      </c>
      <c r="O13" s="109" t="s">
        <v>120</v>
      </c>
      <c r="P13" s="109" t="s">
        <v>122</v>
      </c>
      <c r="Q13" s="109" t="s">
        <v>122</v>
      </c>
      <c r="R13" s="109" t="s">
        <v>119</v>
      </c>
      <c r="S13" s="110" t="s">
        <v>119</v>
      </c>
      <c r="T13" s="109" t="s">
        <v>122</v>
      </c>
      <c r="U13" s="110" t="s">
        <v>123</v>
      </c>
      <c r="V13" s="109" t="s">
        <v>120</v>
      </c>
      <c r="W13" s="109" t="s">
        <v>123</v>
      </c>
      <c r="X13" s="109" t="s">
        <v>119</v>
      </c>
      <c r="Y13" s="109" t="s">
        <v>143</v>
      </c>
      <c r="Z13" s="109" t="s">
        <v>143</v>
      </c>
      <c r="AA13" s="109" t="s">
        <v>143</v>
      </c>
      <c r="AB13" s="109" t="s">
        <v>143</v>
      </c>
      <c r="AC13" s="109" t="s">
        <v>143</v>
      </c>
      <c r="AD13" s="109" t="s">
        <v>143</v>
      </c>
      <c r="AE13" s="109" t="s">
        <v>143</v>
      </c>
      <c r="AF13" s="109" t="s">
        <v>143</v>
      </c>
      <c r="AG13" s="109" t="s">
        <v>143</v>
      </c>
      <c r="AH13" s="109" t="s">
        <v>143</v>
      </c>
      <c r="AI13" s="109" t="s">
        <v>155</v>
      </c>
      <c r="AJ13" s="110" t="s">
        <v>155</v>
      </c>
      <c r="AK13" s="109" t="s">
        <v>155</v>
      </c>
      <c r="AL13" s="109" t="s">
        <v>155</v>
      </c>
      <c r="AM13" s="109" t="s">
        <v>155</v>
      </c>
      <c r="AN13" s="109" t="s">
        <v>143</v>
      </c>
      <c r="AO13" s="109" t="s">
        <v>143</v>
      </c>
      <c r="AP13" s="109" t="s">
        <v>143</v>
      </c>
      <c r="AQ13" s="109" t="s">
        <v>155</v>
      </c>
      <c r="AR13" s="109" t="s">
        <v>165</v>
      </c>
      <c r="AS13" s="109" t="s">
        <v>166</v>
      </c>
      <c r="AT13" s="110" t="s">
        <v>170</v>
      </c>
      <c r="AU13" s="109" t="s">
        <v>170</v>
      </c>
      <c r="AV13" s="114" t="s">
        <v>143</v>
      </c>
    </row>
    <row r="14" spans="1:48">
      <c r="A14" s="100" t="s">
        <v>16</v>
      </c>
      <c r="B14" s="103">
        <v>12</v>
      </c>
      <c r="C14" s="103">
        <v>40</v>
      </c>
      <c r="D14" s="106" t="s">
        <v>17</v>
      </c>
      <c r="E14" s="109" t="s">
        <v>119</v>
      </c>
      <c r="F14" s="109" t="s">
        <v>122</v>
      </c>
      <c r="G14" s="109" t="s">
        <v>122</v>
      </c>
      <c r="H14" s="109" t="s">
        <v>122</v>
      </c>
      <c r="I14" s="111"/>
      <c r="J14" s="111"/>
      <c r="K14" s="111"/>
      <c r="L14" s="111"/>
      <c r="M14" s="111"/>
      <c r="N14" s="111"/>
      <c r="O14" s="111"/>
      <c r="P14" s="109" t="s">
        <v>122</v>
      </c>
      <c r="Q14" s="109" t="s">
        <v>122</v>
      </c>
      <c r="R14" s="109" t="s">
        <v>119</v>
      </c>
      <c r="S14" s="111"/>
      <c r="T14" s="109" t="s">
        <v>122</v>
      </c>
      <c r="U14" s="111"/>
      <c r="V14" s="111"/>
      <c r="W14" s="111"/>
      <c r="X14" s="111"/>
      <c r="Y14" s="109" t="s">
        <v>143</v>
      </c>
      <c r="Z14" s="109" t="s">
        <v>143</v>
      </c>
      <c r="AA14" s="109" t="s">
        <v>143</v>
      </c>
      <c r="AB14" s="109" t="s">
        <v>143</v>
      </c>
      <c r="AC14" s="109" t="s">
        <v>143</v>
      </c>
      <c r="AD14" s="109" t="s">
        <v>143</v>
      </c>
      <c r="AE14" s="109" t="s">
        <v>143</v>
      </c>
      <c r="AF14" s="109" t="s">
        <v>143</v>
      </c>
      <c r="AG14" s="109" t="s">
        <v>143</v>
      </c>
      <c r="AH14" s="109" t="s">
        <v>143</v>
      </c>
      <c r="AI14" s="110" t="s">
        <v>154</v>
      </c>
      <c r="AJ14" s="109" t="s">
        <v>154</v>
      </c>
      <c r="AK14" s="111"/>
      <c r="AL14" s="109" t="s">
        <v>155</v>
      </c>
      <c r="AM14" s="111"/>
      <c r="AN14" s="109" t="s">
        <v>143</v>
      </c>
      <c r="AO14" s="109" t="s">
        <v>143</v>
      </c>
      <c r="AP14" s="109" t="s">
        <v>143</v>
      </c>
      <c r="AQ14" s="111"/>
      <c r="AR14" s="111"/>
      <c r="AS14" s="111"/>
      <c r="AT14" s="109" t="s">
        <v>154</v>
      </c>
      <c r="AU14" s="109" t="s">
        <v>170</v>
      </c>
      <c r="AV14" s="114" t="s">
        <v>143</v>
      </c>
    </row>
    <row r="15" spans="1:48">
      <c r="A15" s="100" t="s">
        <v>18</v>
      </c>
      <c r="B15" s="103">
        <v>26</v>
      </c>
      <c r="C15" s="103">
        <v>86.6666666666667</v>
      </c>
      <c r="D15" s="106" t="s">
        <v>8</v>
      </c>
      <c r="E15" s="109" t="s">
        <v>119</v>
      </c>
      <c r="F15" s="109" t="s">
        <v>122</v>
      </c>
      <c r="G15" s="109" t="s">
        <v>122</v>
      </c>
      <c r="H15" s="109" t="s">
        <v>122</v>
      </c>
      <c r="I15" s="109" t="s">
        <v>119</v>
      </c>
      <c r="J15" s="109" t="s">
        <v>122</v>
      </c>
      <c r="K15" s="110" t="s">
        <v>119</v>
      </c>
      <c r="L15" s="109" t="s">
        <v>120</v>
      </c>
      <c r="M15" s="109" t="s">
        <v>119</v>
      </c>
      <c r="N15" s="109" t="s">
        <v>120</v>
      </c>
      <c r="O15" s="109" t="s">
        <v>120</v>
      </c>
      <c r="P15" s="109" t="s">
        <v>122</v>
      </c>
      <c r="Q15" s="109" t="s">
        <v>122</v>
      </c>
      <c r="R15" s="109" t="s">
        <v>119</v>
      </c>
      <c r="S15" s="110" t="s">
        <v>119</v>
      </c>
      <c r="T15" s="109" t="s">
        <v>122</v>
      </c>
      <c r="U15" s="110" t="s">
        <v>123</v>
      </c>
      <c r="V15" s="109" t="s">
        <v>120</v>
      </c>
      <c r="W15" s="109" t="s">
        <v>123</v>
      </c>
      <c r="X15" s="109" t="s">
        <v>119</v>
      </c>
      <c r="Y15" s="109" t="s">
        <v>143</v>
      </c>
      <c r="Z15" s="109" t="s">
        <v>143</v>
      </c>
      <c r="AA15" s="109" t="s">
        <v>143</v>
      </c>
      <c r="AB15" s="109" t="s">
        <v>143</v>
      </c>
      <c r="AC15" s="109" t="s">
        <v>143</v>
      </c>
      <c r="AD15" s="109" t="s">
        <v>143</v>
      </c>
      <c r="AE15" s="109" t="s">
        <v>143</v>
      </c>
      <c r="AF15" s="109" t="s">
        <v>143</v>
      </c>
      <c r="AG15" s="109" t="s">
        <v>143</v>
      </c>
      <c r="AH15" s="109" t="s">
        <v>143</v>
      </c>
      <c r="AI15" s="110" t="s">
        <v>154</v>
      </c>
      <c r="AJ15" s="109" t="s">
        <v>154</v>
      </c>
      <c r="AK15" s="109" t="s">
        <v>155</v>
      </c>
      <c r="AL15" s="109" t="s">
        <v>155</v>
      </c>
      <c r="AM15" s="109" t="s">
        <v>155</v>
      </c>
      <c r="AN15" s="109" t="s">
        <v>143</v>
      </c>
      <c r="AO15" s="109" t="s">
        <v>143</v>
      </c>
      <c r="AP15" s="109" t="s">
        <v>143</v>
      </c>
      <c r="AQ15" s="109" t="s">
        <v>155</v>
      </c>
      <c r="AR15" s="109" t="s">
        <v>165</v>
      </c>
      <c r="AS15" s="109" t="s">
        <v>166</v>
      </c>
      <c r="AT15" s="109" t="s">
        <v>154</v>
      </c>
      <c r="AU15" s="109" t="s">
        <v>170</v>
      </c>
      <c r="AV15" s="114" t="s">
        <v>143</v>
      </c>
    </row>
    <row r="16" spans="1:48">
      <c r="A16" s="100" t="s">
        <v>19</v>
      </c>
      <c r="B16" s="103">
        <v>20</v>
      </c>
      <c r="C16" s="103">
        <v>66.6666666666667</v>
      </c>
      <c r="D16" s="106" t="s">
        <v>20</v>
      </c>
      <c r="E16" s="110" t="s">
        <v>120</v>
      </c>
      <c r="F16" s="109" t="s">
        <v>122</v>
      </c>
      <c r="G16" s="110" t="s">
        <v>120</v>
      </c>
      <c r="H16" s="109" t="s">
        <v>122</v>
      </c>
      <c r="I16" s="109" t="s">
        <v>119</v>
      </c>
      <c r="J16" s="109" t="s">
        <v>122</v>
      </c>
      <c r="K16" s="110" t="s">
        <v>119</v>
      </c>
      <c r="L16" s="109" t="s">
        <v>120</v>
      </c>
      <c r="M16" s="109" t="s">
        <v>119</v>
      </c>
      <c r="N16" s="110" t="s">
        <v>119</v>
      </c>
      <c r="O16" s="109" t="s">
        <v>120</v>
      </c>
      <c r="P16" s="109" t="s">
        <v>122</v>
      </c>
      <c r="Q16" s="110" t="s">
        <v>123</v>
      </c>
      <c r="R16" s="110" t="s">
        <v>123</v>
      </c>
      <c r="S16" s="110" t="s">
        <v>123</v>
      </c>
      <c r="T16" s="109" t="s">
        <v>122</v>
      </c>
      <c r="U16" s="110" t="s">
        <v>123</v>
      </c>
      <c r="V16" s="109" t="s">
        <v>120</v>
      </c>
      <c r="W16" s="109" t="s">
        <v>123</v>
      </c>
      <c r="X16" s="110" t="s">
        <v>122</v>
      </c>
      <c r="Y16" s="109" t="s">
        <v>143</v>
      </c>
      <c r="Z16" s="109" t="s">
        <v>143</v>
      </c>
      <c r="AA16" s="109" t="s">
        <v>143</v>
      </c>
      <c r="AB16" s="109" t="s">
        <v>143</v>
      </c>
      <c r="AC16" s="109" t="s">
        <v>143</v>
      </c>
      <c r="AD16" s="109" t="s">
        <v>143</v>
      </c>
      <c r="AE16" s="109" t="s">
        <v>143</v>
      </c>
      <c r="AF16" s="109" t="s">
        <v>143</v>
      </c>
      <c r="AG16" s="109" t="s">
        <v>143</v>
      </c>
      <c r="AH16" s="109" t="s">
        <v>143</v>
      </c>
      <c r="AI16" s="110" t="s">
        <v>154</v>
      </c>
      <c r="AJ16" s="109" t="s">
        <v>154</v>
      </c>
      <c r="AK16" s="109" t="s">
        <v>155</v>
      </c>
      <c r="AL16" s="109" t="s">
        <v>155</v>
      </c>
      <c r="AM16" s="109" t="s">
        <v>155</v>
      </c>
      <c r="AN16" s="109" t="s">
        <v>143</v>
      </c>
      <c r="AO16" s="109" t="s">
        <v>143</v>
      </c>
      <c r="AP16" s="109" t="s">
        <v>143</v>
      </c>
      <c r="AQ16" s="109" t="s">
        <v>155</v>
      </c>
      <c r="AR16" s="109" t="s">
        <v>165</v>
      </c>
      <c r="AS16" s="109" t="s">
        <v>166</v>
      </c>
      <c r="AT16" s="109" t="s">
        <v>154</v>
      </c>
      <c r="AU16" s="109" t="s">
        <v>170</v>
      </c>
      <c r="AV16" s="114" t="s">
        <v>143</v>
      </c>
    </row>
    <row r="17" spans="1:48">
      <c r="A17" s="100" t="s">
        <v>21</v>
      </c>
      <c r="B17" s="103">
        <v>18</v>
      </c>
      <c r="C17" s="103">
        <v>60</v>
      </c>
      <c r="D17" s="106" t="s">
        <v>20</v>
      </c>
      <c r="E17" s="109" t="s">
        <v>119</v>
      </c>
      <c r="F17" s="109" t="s">
        <v>122</v>
      </c>
      <c r="G17" s="109" t="s">
        <v>122</v>
      </c>
      <c r="H17" s="110" t="s">
        <v>119</v>
      </c>
      <c r="I17" s="110" t="s">
        <v>120</v>
      </c>
      <c r="J17" s="109" t="s">
        <v>122</v>
      </c>
      <c r="K17" s="110" t="s">
        <v>119</v>
      </c>
      <c r="L17" s="109" t="s">
        <v>120</v>
      </c>
      <c r="M17" s="109" t="s">
        <v>119</v>
      </c>
      <c r="N17" s="109" t="s">
        <v>120</v>
      </c>
      <c r="O17" s="109" t="s">
        <v>120</v>
      </c>
      <c r="P17" s="110" t="s">
        <v>120</v>
      </c>
      <c r="Q17" s="109" t="s">
        <v>122</v>
      </c>
      <c r="R17" s="110" t="s">
        <v>120</v>
      </c>
      <c r="S17" s="110" t="s">
        <v>123</v>
      </c>
      <c r="T17" s="110" t="s">
        <v>120</v>
      </c>
      <c r="U17" s="110" t="s">
        <v>123</v>
      </c>
      <c r="V17" s="109" t="s">
        <v>120</v>
      </c>
      <c r="W17" s="109" t="s">
        <v>123</v>
      </c>
      <c r="X17" s="110" t="s">
        <v>122</v>
      </c>
      <c r="Y17" s="109" t="s">
        <v>143</v>
      </c>
      <c r="Z17" s="109" t="s">
        <v>143</v>
      </c>
      <c r="AA17" s="109" t="s">
        <v>143</v>
      </c>
      <c r="AB17" s="109" t="s">
        <v>143</v>
      </c>
      <c r="AC17" s="109" t="s">
        <v>143</v>
      </c>
      <c r="AD17" s="109" t="s">
        <v>143</v>
      </c>
      <c r="AE17" s="109" t="s">
        <v>143</v>
      </c>
      <c r="AF17" s="109" t="s">
        <v>143</v>
      </c>
      <c r="AG17" s="109" t="s">
        <v>143</v>
      </c>
      <c r="AH17" s="109" t="s">
        <v>143</v>
      </c>
      <c r="AI17" s="110" t="s">
        <v>154</v>
      </c>
      <c r="AJ17" s="109" t="s">
        <v>154</v>
      </c>
      <c r="AK17" s="109" t="s">
        <v>155</v>
      </c>
      <c r="AL17" s="109" t="s">
        <v>155</v>
      </c>
      <c r="AM17" s="109" t="s">
        <v>155</v>
      </c>
      <c r="AN17" s="109" t="s">
        <v>143</v>
      </c>
      <c r="AO17" s="109" t="s">
        <v>143</v>
      </c>
      <c r="AP17" s="109" t="s">
        <v>143</v>
      </c>
      <c r="AQ17" s="109" t="s">
        <v>155</v>
      </c>
      <c r="AR17" s="109" t="s">
        <v>165</v>
      </c>
      <c r="AS17" s="109" t="s">
        <v>166</v>
      </c>
      <c r="AT17" s="110" t="s">
        <v>165</v>
      </c>
      <c r="AU17" s="110" t="s">
        <v>154</v>
      </c>
      <c r="AV17" s="114" t="s">
        <v>143</v>
      </c>
    </row>
    <row r="18" spans="1:48">
      <c r="A18" s="100" t="s">
        <v>22</v>
      </c>
      <c r="B18" s="103">
        <v>22</v>
      </c>
      <c r="C18" s="103">
        <v>73.3333333333333</v>
      </c>
      <c r="D18" s="106" t="s">
        <v>12</v>
      </c>
      <c r="E18" s="109" t="s">
        <v>119</v>
      </c>
      <c r="F18" s="110" t="s">
        <v>123</v>
      </c>
      <c r="G18" s="109" t="s">
        <v>122</v>
      </c>
      <c r="H18" s="109" t="s">
        <v>122</v>
      </c>
      <c r="I18" s="109" t="s">
        <v>119</v>
      </c>
      <c r="J18" s="109" t="s">
        <v>122</v>
      </c>
      <c r="K18" s="110" t="s">
        <v>119</v>
      </c>
      <c r="L18" s="109" t="s">
        <v>120</v>
      </c>
      <c r="M18" s="109" t="s">
        <v>119</v>
      </c>
      <c r="N18" s="110" t="s">
        <v>123</v>
      </c>
      <c r="O18" s="109" t="s">
        <v>120</v>
      </c>
      <c r="P18" s="109" t="s">
        <v>122</v>
      </c>
      <c r="Q18" s="109" t="s">
        <v>122</v>
      </c>
      <c r="R18" s="110" t="s">
        <v>122</v>
      </c>
      <c r="S18" s="110" t="s">
        <v>119</v>
      </c>
      <c r="T18" s="109" t="s">
        <v>122</v>
      </c>
      <c r="U18" s="110" t="s">
        <v>123</v>
      </c>
      <c r="V18" s="109" t="s">
        <v>120</v>
      </c>
      <c r="W18" s="109" t="s">
        <v>123</v>
      </c>
      <c r="X18" s="110" t="s">
        <v>122</v>
      </c>
      <c r="Y18" s="109" t="s">
        <v>143</v>
      </c>
      <c r="Z18" s="109" t="s">
        <v>143</v>
      </c>
      <c r="AA18" s="109" t="s">
        <v>143</v>
      </c>
      <c r="AB18" s="109" t="s">
        <v>143</v>
      </c>
      <c r="AC18" s="109" t="s">
        <v>143</v>
      </c>
      <c r="AD18" s="109" t="s">
        <v>143</v>
      </c>
      <c r="AE18" s="109" t="s">
        <v>143</v>
      </c>
      <c r="AF18" s="109" t="s">
        <v>143</v>
      </c>
      <c r="AG18" s="109" t="s">
        <v>143</v>
      </c>
      <c r="AH18" s="109" t="s">
        <v>143</v>
      </c>
      <c r="AI18" s="110" t="s">
        <v>154</v>
      </c>
      <c r="AJ18" s="109" t="s">
        <v>154</v>
      </c>
      <c r="AK18" s="109" t="s">
        <v>155</v>
      </c>
      <c r="AL18" s="109" t="s">
        <v>155</v>
      </c>
      <c r="AM18" s="109" t="s">
        <v>155</v>
      </c>
      <c r="AN18" s="109" t="s">
        <v>143</v>
      </c>
      <c r="AO18" s="109" t="s">
        <v>143</v>
      </c>
      <c r="AP18" s="109" t="s">
        <v>143</v>
      </c>
      <c r="AQ18" s="109" t="s">
        <v>155</v>
      </c>
      <c r="AR18" s="109" t="s">
        <v>165</v>
      </c>
      <c r="AS18" s="109" t="s">
        <v>166</v>
      </c>
      <c r="AT18" s="109" t="s">
        <v>154</v>
      </c>
      <c r="AU18" s="109" t="s">
        <v>170</v>
      </c>
      <c r="AV18" s="114" t="s">
        <v>143</v>
      </c>
    </row>
    <row r="19" spans="1:48">
      <c r="A19" s="100" t="s">
        <v>23</v>
      </c>
      <c r="B19" s="103">
        <v>23</v>
      </c>
      <c r="C19" s="103">
        <v>76.6666666666667</v>
      </c>
      <c r="D19" s="106" t="s">
        <v>12</v>
      </c>
      <c r="E19" s="109" t="s">
        <v>119</v>
      </c>
      <c r="F19" s="109" t="s">
        <v>122</v>
      </c>
      <c r="G19" s="109" t="s">
        <v>122</v>
      </c>
      <c r="H19" s="110" t="s">
        <v>119</v>
      </c>
      <c r="I19" s="109" t="s">
        <v>119</v>
      </c>
      <c r="J19" s="109" t="s">
        <v>122</v>
      </c>
      <c r="K19" s="110" t="s">
        <v>119</v>
      </c>
      <c r="L19" s="109" t="s">
        <v>120</v>
      </c>
      <c r="M19" s="109" t="s">
        <v>119</v>
      </c>
      <c r="N19" s="110" t="s">
        <v>122</v>
      </c>
      <c r="O19" s="109" t="s">
        <v>120</v>
      </c>
      <c r="P19" s="109" t="s">
        <v>122</v>
      </c>
      <c r="Q19" s="109" t="s">
        <v>122</v>
      </c>
      <c r="R19" s="110" t="s">
        <v>120</v>
      </c>
      <c r="S19" s="110" t="s">
        <v>119</v>
      </c>
      <c r="T19" s="109" t="s">
        <v>122</v>
      </c>
      <c r="U19" s="110" t="s">
        <v>123</v>
      </c>
      <c r="V19" s="109" t="s">
        <v>120</v>
      </c>
      <c r="W19" s="109" t="s">
        <v>123</v>
      </c>
      <c r="X19" s="109" t="s">
        <v>119</v>
      </c>
      <c r="Y19" s="109" t="s">
        <v>143</v>
      </c>
      <c r="Z19" s="109" t="s">
        <v>143</v>
      </c>
      <c r="AA19" s="109" t="s">
        <v>143</v>
      </c>
      <c r="AB19" s="109" t="s">
        <v>143</v>
      </c>
      <c r="AC19" s="109" t="s">
        <v>143</v>
      </c>
      <c r="AD19" s="109" t="s">
        <v>143</v>
      </c>
      <c r="AE19" s="109" t="s">
        <v>143</v>
      </c>
      <c r="AF19" s="109" t="s">
        <v>143</v>
      </c>
      <c r="AG19" s="109" t="s">
        <v>143</v>
      </c>
      <c r="AH19" s="109" t="s">
        <v>143</v>
      </c>
      <c r="AI19" s="109" t="s">
        <v>155</v>
      </c>
      <c r="AJ19" s="109" t="s">
        <v>154</v>
      </c>
      <c r="AK19" s="109" t="s">
        <v>155</v>
      </c>
      <c r="AL19" s="109" t="s">
        <v>155</v>
      </c>
      <c r="AM19" s="109" t="s">
        <v>155</v>
      </c>
      <c r="AN19" s="109" t="s">
        <v>143</v>
      </c>
      <c r="AO19" s="109" t="s">
        <v>143</v>
      </c>
      <c r="AP19" s="109" t="s">
        <v>143</v>
      </c>
      <c r="AQ19" s="109" t="s">
        <v>155</v>
      </c>
      <c r="AR19" s="110" t="s">
        <v>167</v>
      </c>
      <c r="AS19" s="109" t="s">
        <v>166</v>
      </c>
      <c r="AT19" s="109" t="s">
        <v>154</v>
      </c>
      <c r="AU19" s="109" t="s">
        <v>170</v>
      </c>
      <c r="AV19" s="114" t="s">
        <v>143</v>
      </c>
    </row>
    <row r="20" spans="1:48">
      <c r="A20" s="100" t="s">
        <v>24</v>
      </c>
      <c r="B20" s="103">
        <v>25</v>
      </c>
      <c r="C20" s="103">
        <v>83.3333333333333</v>
      </c>
      <c r="D20" s="106" t="s">
        <v>8</v>
      </c>
      <c r="E20" s="109" t="s">
        <v>119</v>
      </c>
      <c r="F20" s="109" t="s">
        <v>122</v>
      </c>
      <c r="G20" s="109" t="s">
        <v>122</v>
      </c>
      <c r="H20" s="109" t="s">
        <v>122</v>
      </c>
      <c r="I20" s="109" t="s">
        <v>119</v>
      </c>
      <c r="J20" s="109" t="s">
        <v>122</v>
      </c>
      <c r="K20" s="110" t="s">
        <v>119</v>
      </c>
      <c r="L20" s="109" t="s">
        <v>120</v>
      </c>
      <c r="M20" s="109" t="s">
        <v>119</v>
      </c>
      <c r="N20" s="111"/>
      <c r="O20" s="110" t="s">
        <v>119</v>
      </c>
      <c r="P20" s="109" t="s">
        <v>122</v>
      </c>
      <c r="Q20" s="109" t="s">
        <v>122</v>
      </c>
      <c r="R20" s="109" t="s">
        <v>119</v>
      </c>
      <c r="S20" s="109" t="s">
        <v>120</v>
      </c>
      <c r="T20" s="109" t="s">
        <v>122</v>
      </c>
      <c r="U20" s="110" t="s">
        <v>123</v>
      </c>
      <c r="V20" s="110" t="s">
        <v>119</v>
      </c>
      <c r="W20" s="109" t="s">
        <v>123</v>
      </c>
      <c r="X20" s="109" t="s">
        <v>119</v>
      </c>
      <c r="Y20" s="109" t="s">
        <v>143</v>
      </c>
      <c r="Z20" s="109" t="s">
        <v>143</v>
      </c>
      <c r="AA20" s="109" t="s">
        <v>143</v>
      </c>
      <c r="AB20" s="109" t="s">
        <v>143</v>
      </c>
      <c r="AC20" s="109" t="s">
        <v>143</v>
      </c>
      <c r="AD20" s="109" t="s">
        <v>143</v>
      </c>
      <c r="AE20" s="109" t="s">
        <v>143</v>
      </c>
      <c r="AF20" s="109" t="s">
        <v>143</v>
      </c>
      <c r="AG20" s="109" t="s">
        <v>143</v>
      </c>
      <c r="AH20" s="109" t="s">
        <v>143</v>
      </c>
      <c r="AI20" s="109" t="s">
        <v>155</v>
      </c>
      <c r="AJ20" s="109" t="s">
        <v>154</v>
      </c>
      <c r="AK20" s="109" t="s">
        <v>155</v>
      </c>
      <c r="AL20" s="109" t="s">
        <v>155</v>
      </c>
      <c r="AM20" s="109" t="s">
        <v>155</v>
      </c>
      <c r="AN20" s="109" t="s">
        <v>143</v>
      </c>
      <c r="AO20" s="109" t="s">
        <v>143</v>
      </c>
      <c r="AP20" s="109" t="s">
        <v>143</v>
      </c>
      <c r="AQ20" s="109" t="s">
        <v>155</v>
      </c>
      <c r="AR20" s="109" t="s">
        <v>165</v>
      </c>
      <c r="AS20" s="109" t="s">
        <v>166</v>
      </c>
      <c r="AT20" s="109" t="s">
        <v>154</v>
      </c>
      <c r="AU20" s="109" t="s">
        <v>170</v>
      </c>
      <c r="AV20" s="114" t="s">
        <v>143</v>
      </c>
    </row>
    <row r="21" spans="1:48">
      <c r="A21" s="100" t="s">
        <v>25</v>
      </c>
      <c r="B21" s="103">
        <v>13</v>
      </c>
      <c r="C21" s="103">
        <v>43.3333333333333</v>
      </c>
      <c r="D21" s="106" t="s">
        <v>17</v>
      </c>
      <c r="E21" s="109" t="s">
        <v>119</v>
      </c>
      <c r="F21" s="110" t="s">
        <v>123</v>
      </c>
      <c r="G21" s="110" t="s">
        <v>120</v>
      </c>
      <c r="H21" s="110" t="s">
        <v>119</v>
      </c>
      <c r="I21" s="109" t="s">
        <v>119</v>
      </c>
      <c r="J21" s="110" t="s">
        <v>119</v>
      </c>
      <c r="K21" s="109" t="s">
        <v>120</v>
      </c>
      <c r="L21" s="109" t="s">
        <v>120</v>
      </c>
      <c r="M21" s="110" t="s">
        <v>122</v>
      </c>
      <c r="N21" s="110" t="s">
        <v>119</v>
      </c>
      <c r="O21" s="110" t="s">
        <v>119</v>
      </c>
      <c r="P21" s="109" t="s">
        <v>122</v>
      </c>
      <c r="Q21" s="109" t="s">
        <v>122</v>
      </c>
      <c r="R21" s="110" t="s">
        <v>120</v>
      </c>
      <c r="S21" s="110" t="s">
        <v>119</v>
      </c>
      <c r="T21" s="110" t="s">
        <v>119</v>
      </c>
      <c r="U21" s="110" t="s">
        <v>119</v>
      </c>
      <c r="V21" s="110" t="s">
        <v>122</v>
      </c>
      <c r="W21" s="110" t="s">
        <v>122</v>
      </c>
      <c r="X21" s="110" t="s">
        <v>123</v>
      </c>
      <c r="Y21" s="109" t="s">
        <v>143</v>
      </c>
      <c r="Z21" s="109" t="s">
        <v>143</v>
      </c>
      <c r="AA21" s="109" t="s">
        <v>143</v>
      </c>
      <c r="AB21" s="109" t="s">
        <v>143</v>
      </c>
      <c r="AC21" s="109" t="s">
        <v>143</v>
      </c>
      <c r="AD21" s="109" t="s">
        <v>143</v>
      </c>
      <c r="AE21" s="109" t="s">
        <v>143</v>
      </c>
      <c r="AF21" s="109" t="s">
        <v>143</v>
      </c>
      <c r="AG21" s="109" t="s">
        <v>143</v>
      </c>
      <c r="AH21" s="109" t="s">
        <v>143</v>
      </c>
      <c r="AI21" s="109" t="s">
        <v>155</v>
      </c>
      <c r="AJ21" s="109" t="s">
        <v>154</v>
      </c>
      <c r="AK21" s="109" t="s">
        <v>155</v>
      </c>
      <c r="AL21" s="110" t="s">
        <v>154</v>
      </c>
      <c r="AM21" s="109" t="s">
        <v>155</v>
      </c>
      <c r="AN21" s="109" t="s">
        <v>143</v>
      </c>
      <c r="AO21" s="109" t="s">
        <v>143</v>
      </c>
      <c r="AP21" s="109" t="s">
        <v>143</v>
      </c>
      <c r="AQ21" s="109" t="s">
        <v>155</v>
      </c>
      <c r="AR21" s="109" t="s">
        <v>165</v>
      </c>
      <c r="AS21" s="109" t="s">
        <v>166</v>
      </c>
      <c r="AT21" s="110" t="s">
        <v>170</v>
      </c>
      <c r="AU21" s="110" t="s">
        <v>154</v>
      </c>
      <c r="AV21" s="114" t="s">
        <v>143</v>
      </c>
    </row>
    <row r="22" spans="1:48">
      <c r="A22" s="100" t="s">
        <v>26</v>
      </c>
      <c r="B22" s="103">
        <v>14</v>
      </c>
      <c r="C22" s="103">
        <v>46.6666666666667</v>
      </c>
      <c r="D22" s="106" t="s">
        <v>17</v>
      </c>
      <c r="E22" s="109" t="s">
        <v>119</v>
      </c>
      <c r="F22" s="109" t="s">
        <v>122</v>
      </c>
      <c r="G22" s="110" t="s">
        <v>120</v>
      </c>
      <c r="H22" s="110" t="s">
        <v>120</v>
      </c>
      <c r="I22" s="109" t="s">
        <v>119</v>
      </c>
      <c r="J22" s="109" t="s">
        <v>122</v>
      </c>
      <c r="K22" s="110" t="s">
        <v>119</v>
      </c>
      <c r="L22" s="110" t="s">
        <v>119</v>
      </c>
      <c r="M22" s="109" t="s">
        <v>119</v>
      </c>
      <c r="N22" s="109" t="s">
        <v>120</v>
      </c>
      <c r="O22" s="109" t="s">
        <v>120</v>
      </c>
      <c r="P22" s="109" t="s">
        <v>122</v>
      </c>
      <c r="Q22" s="109" t="s">
        <v>122</v>
      </c>
      <c r="R22" s="109" t="s">
        <v>119</v>
      </c>
      <c r="S22" s="110" t="s">
        <v>119</v>
      </c>
      <c r="T22" s="109" t="s">
        <v>122</v>
      </c>
      <c r="U22" s="110" t="s">
        <v>123</v>
      </c>
      <c r="V22" s="109" t="s">
        <v>120</v>
      </c>
      <c r="W22" s="109" t="s">
        <v>123</v>
      </c>
      <c r="X22" s="109" t="s">
        <v>119</v>
      </c>
      <c r="Y22" s="109" t="s">
        <v>143</v>
      </c>
      <c r="Z22" s="109" t="s">
        <v>143</v>
      </c>
      <c r="AA22" s="109" t="s">
        <v>143</v>
      </c>
      <c r="AB22" s="109" t="s">
        <v>143</v>
      </c>
      <c r="AC22" s="109" t="s">
        <v>143</v>
      </c>
      <c r="AD22" s="109" t="s">
        <v>143</v>
      </c>
      <c r="AE22" s="109" t="s">
        <v>143</v>
      </c>
      <c r="AF22" s="109" t="s">
        <v>143</v>
      </c>
      <c r="AG22" s="109" t="s">
        <v>143</v>
      </c>
      <c r="AH22" s="109" t="s">
        <v>143</v>
      </c>
      <c r="AI22" s="111"/>
      <c r="AJ22" s="111"/>
      <c r="AK22" s="111"/>
      <c r="AL22" s="111"/>
      <c r="AM22" s="111"/>
      <c r="AN22" s="109" t="s">
        <v>143</v>
      </c>
      <c r="AO22" s="109" t="s">
        <v>143</v>
      </c>
      <c r="AP22" s="109" t="s">
        <v>143</v>
      </c>
      <c r="AQ22" s="111"/>
      <c r="AR22" s="111"/>
      <c r="AS22" s="111"/>
      <c r="AT22" s="111"/>
      <c r="AU22" s="111"/>
      <c r="AV22" s="114" t="s">
        <v>143</v>
      </c>
    </row>
    <row r="23" spans="1:48">
      <c r="A23" s="100" t="s">
        <v>27</v>
      </c>
      <c r="B23" s="103">
        <v>24</v>
      </c>
      <c r="C23" s="103">
        <v>80</v>
      </c>
      <c r="D23" s="106" t="s">
        <v>8</v>
      </c>
      <c r="E23" s="109" t="s">
        <v>119</v>
      </c>
      <c r="F23" s="109" t="s">
        <v>122</v>
      </c>
      <c r="G23" s="109" t="s">
        <v>122</v>
      </c>
      <c r="H23" s="110" t="s">
        <v>119</v>
      </c>
      <c r="I23" s="109" t="s">
        <v>119</v>
      </c>
      <c r="J23" s="109" t="s">
        <v>122</v>
      </c>
      <c r="K23" s="110" t="s">
        <v>119</v>
      </c>
      <c r="L23" s="109" t="s">
        <v>120</v>
      </c>
      <c r="M23" s="109" t="s">
        <v>119</v>
      </c>
      <c r="N23" s="110" t="s">
        <v>122</v>
      </c>
      <c r="O23" s="109" t="s">
        <v>120</v>
      </c>
      <c r="P23" s="109" t="s">
        <v>122</v>
      </c>
      <c r="Q23" s="109" t="s">
        <v>122</v>
      </c>
      <c r="R23" s="110" t="s">
        <v>120</v>
      </c>
      <c r="S23" s="110" t="s">
        <v>119</v>
      </c>
      <c r="T23" s="109" t="s">
        <v>122</v>
      </c>
      <c r="U23" s="110" t="s">
        <v>123</v>
      </c>
      <c r="V23" s="109" t="s">
        <v>120</v>
      </c>
      <c r="W23" s="109" t="s">
        <v>123</v>
      </c>
      <c r="X23" s="109" t="s">
        <v>119</v>
      </c>
      <c r="Y23" s="109" t="s">
        <v>143</v>
      </c>
      <c r="Z23" s="109" t="s">
        <v>143</v>
      </c>
      <c r="AA23" s="109" t="s">
        <v>143</v>
      </c>
      <c r="AB23" s="109" t="s">
        <v>143</v>
      </c>
      <c r="AC23" s="109" t="s">
        <v>143</v>
      </c>
      <c r="AD23" s="109" t="s">
        <v>143</v>
      </c>
      <c r="AE23" s="109" t="s">
        <v>143</v>
      </c>
      <c r="AF23" s="109" t="s">
        <v>143</v>
      </c>
      <c r="AG23" s="109" t="s">
        <v>143</v>
      </c>
      <c r="AH23" s="109" t="s">
        <v>143</v>
      </c>
      <c r="AI23" s="109" t="s">
        <v>155</v>
      </c>
      <c r="AJ23" s="109" t="s">
        <v>154</v>
      </c>
      <c r="AK23" s="109" t="s">
        <v>155</v>
      </c>
      <c r="AL23" s="109" t="s">
        <v>155</v>
      </c>
      <c r="AM23" s="109" t="s">
        <v>155</v>
      </c>
      <c r="AN23" s="109" t="s">
        <v>143</v>
      </c>
      <c r="AO23" s="109" t="s">
        <v>143</v>
      </c>
      <c r="AP23" s="109" t="s">
        <v>143</v>
      </c>
      <c r="AQ23" s="109" t="s">
        <v>155</v>
      </c>
      <c r="AR23" s="109" t="s">
        <v>165</v>
      </c>
      <c r="AS23" s="109" t="s">
        <v>166</v>
      </c>
      <c r="AT23" s="109" t="s">
        <v>154</v>
      </c>
      <c r="AU23" s="109" t="s">
        <v>170</v>
      </c>
      <c r="AV23" s="114" t="s">
        <v>143</v>
      </c>
    </row>
    <row r="24" spans="1:48">
      <c r="A24" s="100" t="s">
        <v>28</v>
      </c>
      <c r="B24" s="103">
        <v>27</v>
      </c>
      <c r="C24" s="103">
        <v>90</v>
      </c>
      <c r="D24" s="106" t="s">
        <v>29</v>
      </c>
      <c r="E24" s="109" t="s">
        <v>119</v>
      </c>
      <c r="F24" s="109" t="s">
        <v>122</v>
      </c>
      <c r="G24" s="110" t="s">
        <v>120</v>
      </c>
      <c r="H24" s="109" t="s">
        <v>122</v>
      </c>
      <c r="I24" s="109" t="s">
        <v>119</v>
      </c>
      <c r="J24" s="109" t="s">
        <v>122</v>
      </c>
      <c r="K24" s="110" t="s">
        <v>119</v>
      </c>
      <c r="L24" s="109" t="s">
        <v>120</v>
      </c>
      <c r="M24" s="109" t="s">
        <v>119</v>
      </c>
      <c r="N24" s="109" t="s">
        <v>120</v>
      </c>
      <c r="O24" s="109" t="s">
        <v>120</v>
      </c>
      <c r="P24" s="109" t="s">
        <v>122</v>
      </c>
      <c r="Q24" s="109" t="s">
        <v>122</v>
      </c>
      <c r="R24" s="109" t="s">
        <v>119</v>
      </c>
      <c r="S24" s="109" t="s">
        <v>120</v>
      </c>
      <c r="T24" s="109" t="s">
        <v>122</v>
      </c>
      <c r="U24" s="110" t="s">
        <v>123</v>
      </c>
      <c r="V24" s="109" t="s">
        <v>120</v>
      </c>
      <c r="W24" s="109" t="s">
        <v>123</v>
      </c>
      <c r="X24" s="109" t="s">
        <v>119</v>
      </c>
      <c r="Y24" s="109" t="s">
        <v>143</v>
      </c>
      <c r="Z24" s="109" t="s">
        <v>143</v>
      </c>
      <c r="AA24" s="109" t="s">
        <v>143</v>
      </c>
      <c r="AB24" s="109" t="s">
        <v>143</v>
      </c>
      <c r="AC24" s="109" t="s">
        <v>143</v>
      </c>
      <c r="AD24" s="109" t="s">
        <v>143</v>
      </c>
      <c r="AE24" s="109" t="s">
        <v>143</v>
      </c>
      <c r="AF24" s="109" t="s">
        <v>143</v>
      </c>
      <c r="AG24" s="109" t="s">
        <v>143</v>
      </c>
      <c r="AH24" s="109" t="s">
        <v>143</v>
      </c>
      <c r="AI24" s="109" t="s">
        <v>155</v>
      </c>
      <c r="AJ24" s="109" t="s">
        <v>154</v>
      </c>
      <c r="AK24" s="109" t="s">
        <v>155</v>
      </c>
      <c r="AL24" s="109" t="s">
        <v>155</v>
      </c>
      <c r="AM24" s="109" t="s">
        <v>155</v>
      </c>
      <c r="AN24" s="109" t="s">
        <v>143</v>
      </c>
      <c r="AO24" s="109" t="s">
        <v>143</v>
      </c>
      <c r="AP24" s="109" t="s">
        <v>143</v>
      </c>
      <c r="AQ24" s="109" t="s">
        <v>155</v>
      </c>
      <c r="AR24" s="109" t="s">
        <v>165</v>
      </c>
      <c r="AS24" s="109" t="s">
        <v>166</v>
      </c>
      <c r="AT24" s="109" t="s">
        <v>154</v>
      </c>
      <c r="AU24" s="109" t="s">
        <v>170</v>
      </c>
      <c r="AV24" s="114" t="s">
        <v>143</v>
      </c>
    </row>
    <row r="25" spans="1:48">
      <c r="A25" s="100" t="s">
        <v>30</v>
      </c>
      <c r="B25" s="103">
        <v>15</v>
      </c>
      <c r="C25" s="103">
        <v>50</v>
      </c>
      <c r="D25" s="106" t="s">
        <v>14</v>
      </c>
      <c r="E25" s="110" t="s">
        <v>120</v>
      </c>
      <c r="F25" s="109" t="s">
        <v>122</v>
      </c>
      <c r="G25" s="110" t="s">
        <v>120</v>
      </c>
      <c r="H25" s="110" t="s">
        <v>120</v>
      </c>
      <c r="I25" s="109" t="s">
        <v>119</v>
      </c>
      <c r="J25" s="109" t="s">
        <v>122</v>
      </c>
      <c r="K25" s="110" t="s">
        <v>119</v>
      </c>
      <c r="L25" s="109" t="s">
        <v>120</v>
      </c>
      <c r="M25" s="110" t="s">
        <v>120</v>
      </c>
      <c r="N25" s="110" t="s">
        <v>119</v>
      </c>
      <c r="O25" s="110" t="s">
        <v>123</v>
      </c>
      <c r="P25" s="109" t="s">
        <v>122</v>
      </c>
      <c r="Q25" s="110" t="s">
        <v>120</v>
      </c>
      <c r="R25" s="110" t="s">
        <v>120</v>
      </c>
      <c r="S25" s="110" t="s">
        <v>122</v>
      </c>
      <c r="T25" s="109" t="s">
        <v>122</v>
      </c>
      <c r="U25" s="109" t="s">
        <v>122</v>
      </c>
      <c r="V25" s="109" t="s">
        <v>120</v>
      </c>
      <c r="W25" s="110" t="s">
        <v>122</v>
      </c>
      <c r="X25" s="110" t="s">
        <v>120</v>
      </c>
      <c r="Y25" s="109" t="s">
        <v>143</v>
      </c>
      <c r="Z25" s="109" t="s">
        <v>143</v>
      </c>
      <c r="AA25" s="109" t="s">
        <v>143</v>
      </c>
      <c r="AB25" s="109" t="s">
        <v>143</v>
      </c>
      <c r="AC25" s="109" t="s">
        <v>143</v>
      </c>
      <c r="AD25" s="109" t="s">
        <v>143</v>
      </c>
      <c r="AE25" s="109" t="s">
        <v>143</v>
      </c>
      <c r="AF25" s="109" t="s">
        <v>143</v>
      </c>
      <c r="AG25" s="109" t="s">
        <v>143</v>
      </c>
      <c r="AH25" s="109" t="s">
        <v>143</v>
      </c>
      <c r="AI25" s="110" t="s">
        <v>154</v>
      </c>
      <c r="AJ25" s="109" t="s">
        <v>154</v>
      </c>
      <c r="AK25" s="109" t="s">
        <v>155</v>
      </c>
      <c r="AL25" s="110" t="s">
        <v>154</v>
      </c>
      <c r="AM25" s="110" t="s">
        <v>154</v>
      </c>
      <c r="AN25" s="109" t="s">
        <v>143</v>
      </c>
      <c r="AO25" s="109" t="s">
        <v>143</v>
      </c>
      <c r="AP25" s="109" t="s">
        <v>143</v>
      </c>
      <c r="AQ25" s="109" t="s">
        <v>155</v>
      </c>
      <c r="AR25" s="109" t="s">
        <v>165</v>
      </c>
      <c r="AS25" s="109" t="s">
        <v>166</v>
      </c>
      <c r="AT25" s="109" t="s">
        <v>154</v>
      </c>
      <c r="AU25" s="109" t="s">
        <v>170</v>
      </c>
      <c r="AV25" s="114" t="s">
        <v>143</v>
      </c>
    </row>
    <row r="26" spans="1:48">
      <c r="A26" s="100" t="s">
        <v>31</v>
      </c>
      <c r="B26" s="103">
        <v>27</v>
      </c>
      <c r="C26" s="103">
        <v>90</v>
      </c>
      <c r="D26" s="106" t="s">
        <v>29</v>
      </c>
      <c r="E26" s="109" t="s">
        <v>119</v>
      </c>
      <c r="F26" s="109" t="s">
        <v>122</v>
      </c>
      <c r="G26" s="109" t="s">
        <v>122</v>
      </c>
      <c r="H26" s="109" t="s">
        <v>122</v>
      </c>
      <c r="I26" s="109" t="s">
        <v>119</v>
      </c>
      <c r="J26" s="109" t="s">
        <v>122</v>
      </c>
      <c r="K26" s="110" t="s">
        <v>119</v>
      </c>
      <c r="L26" s="109" t="s">
        <v>120</v>
      </c>
      <c r="M26" s="109" t="s">
        <v>119</v>
      </c>
      <c r="N26" s="109" t="s">
        <v>120</v>
      </c>
      <c r="O26" s="109" t="s">
        <v>120</v>
      </c>
      <c r="P26" s="109" t="s">
        <v>122</v>
      </c>
      <c r="Q26" s="109" t="s">
        <v>122</v>
      </c>
      <c r="R26" s="109" t="s">
        <v>119</v>
      </c>
      <c r="S26" s="110" t="s">
        <v>119</v>
      </c>
      <c r="T26" s="109" t="s">
        <v>122</v>
      </c>
      <c r="U26" s="110" t="s">
        <v>123</v>
      </c>
      <c r="V26" s="109" t="s">
        <v>120</v>
      </c>
      <c r="W26" s="109" t="s">
        <v>123</v>
      </c>
      <c r="X26" s="109" t="s">
        <v>119</v>
      </c>
      <c r="Y26" s="109" t="s">
        <v>143</v>
      </c>
      <c r="Z26" s="109" t="s">
        <v>143</v>
      </c>
      <c r="AA26" s="109" t="s">
        <v>143</v>
      </c>
      <c r="AB26" s="109" t="s">
        <v>143</v>
      </c>
      <c r="AC26" s="109" t="s">
        <v>143</v>
      </c>
      <c r="AD26" s="109" t="s">
        <v>143</v>
      </c>
      <c r="AE26" s="109" t="s">
        <v>143</v>
      </c>
      <c r="AF26" s="109" t="s">
        <v>143</v>
      </c>
      <c r="AG26" s="109" t="s">
        <v>143</v>
      </c>
      <c r="AH26" s="109" t="s">
        <v>143</v>
      </c>
      <c r="AI26" s="109" t="s">
        <v>155</v>
      </c>
      <c r="AJ26" s="109" t="s">
        <v>154</v>
      </c>
      <c r="AK26" s="109" t="s">
        <v>155</v>
      </c>
      <c r="AL26" s="109" t="s">
        <v>155</v>
      </c>
      <c r="AM26" s="109" t="s">
        <v>155</v>
      </c>
      <c r="AN26" s="109" t="s">
        <v>143</v>
      </c>
      <c r="AO26" s="109" t="s">
        <v>143</v>
      </c>
      <c r="AP26" s="109" t="s">
        <v>143</v>
      </c>
      <c r="AQ26" s="109" t="s">
        <v>155</v>
      </c>
      <c r="AR26" s="109" t="s">
        <v>165</v>
      </c>
      <c r="AS26" s="109" t="s">
        <v>166</v>
      </c>
      <c r="AT26" s="109" t="s">
        <v>154</v>
      </c>
      <c r="AU26" s="109" t="s">
        <v>170</v>
      </c>
      <c r="AV26" s="114" t="s">
        <v>143</v>
      </c>
    </row>
    <row r="27" spans="1:48">
      <c r="A27" s="100" t="s">
        <v>32</v>
      </c>
      <c r="B27" s="103">
        <v>28</v>
      </c>
      <c r="C27" s="103">
        <v>93.3333333333333</v>
      </c>
      <c r="D27" s="106" t="s">
        <v>29</v>
      </c>
      <c r="E27" s="109" t="s">
        <v>119</v>
      </c>
      <c r="F27" s="109" t="s">
        <v>122</v>
      </c>
      <c r="G27" s="109" t="s">
        <v>122</v>
      </c>
      <c r="H27" s="109" t="s">
        <v>122</v>
      </c>
      <c r="I27" s="109" t="s">
        <v>119</v>
      </c>
      <c r="J27" s="109" t="s">
        <v>122</v>
      </c>
      <c r="K27" s="110" t="s">
        <v>119</v>
      </c>
      <c r="L27" s="109" t="s">
        <v>120</v>
      </c>
      <c r="M27" s="109" t="s">
        <v>119</v>
      </c>
      <c r="N27" s="109" t="s">
        <v>120</v>
      </c>
      <c r="O27" s="109" t="s">
        <v>120</v>
      </c>
      <c r="P27" s="109" t="s">
        <v>122</v>
      </c>
      <c r="Q27" s="109" t="s">
        <v>122</v>
      </c>
      <c r="R27" s="109" t="s">
        <v>119</v>
      </c>
      <c r="S27" s="109" t="s">
        <v>120</v>
      </c>
      <c r="T27" s="109" t="s">
        <v>122</v>
      </c>
      <c r="U27" s="110" t="s">
        <v>123</v>
      </c>
      <c r="V27" s="109" t="s">
        <v>120</v>
      </c>
      <c r="W27" s="109" t="s">
        <v>123</v>
      </c>
      <c r="X27" s="109" t="s">
        <v>119</v>
      </c>
      <c r="Y27" s="109" t="s">
        <v>143</v>
      </c>
      <c r="Z27" s="109" t="s">
        <v>143</v>
      </c>
      <c r="AA27" s="109" t="s">
        <v>143</v>
      </c>
      <c r="AB27" s="109" t="s">
        <v>143</v>
      </c>
      <c r="AC27" s="109" t="s">
        <v>143</v>
      </c>
      <c r="AD27" s="109" t="s">
        <v>143</v>
      </c>
      <c r="AE27" s="109" t="s">
        <v>143</v>
      </c>
      <c r="AF27" s="109" t="s">
        <v>143</v>
      </c>
      <c r="AG27" s="109" t="s">
        <v>143</v>
      </c>
      <c r="AH27" s="109" t="s">
        <v>143</v>
      </c>
      <c r="AI27" s="109" t="s">
        <v>155</v>
      </c>
      <c r="AJ27" s="109" t="s">
        <v>154</v>
      </c>
      <c r="AK27" s="109" t="s">
        <v>155</v>
      </c>
      <c r="AL27" s="109" t="s">
        <v>155</v>
      </c>
      <c r="AM27" s="109" t="s">
        <v>155</v>
      </c>
      <c r="AN27" s="109" t="s">
        <v>143</v>
      </c>
      <c r="AO27" s="109" t="s">
        <v>143</v>
      </c>
      <c r="AP27" s="109" t="s">
        <v>143</v>
      </c>
      <c r="AQ27" s="109" t="s">
        <v>155</v>
      </c>
      <c r="AR27" s="109" t="s">
        <v>165</v>
      </c>
      <c r="AS27" s="109" t="s">
        <v>166</v>
      </c>
      <c r="AT27" s="109" t="s">
        <v>154</v>
      </c>
      <c r="AU27" s="109" t="s">
        <v>170</v>
      </c>
      <c r="AV27" s="114" t="s">
        <v>143</v>
      </c>
    </row>
    <row r="28" spans="1:48">
      <c r="A28" s="100" t="s">
        <v>33</v>
      </c>
      <c r="B28" s="103">
        <v>26</v>
      </c>
      <c r="C28" s="103">
        <v>86.6666666666667</v>
      </c>
      <c r="D28" s="106" t="s">
        <v>8</v>
      </c>
      <c r="E28" s="109" t="s">
        <v>119</v>
      </c>
      <c r="F28" s="109" t="s">
        <v>122</v>
      </c>
      <c r="G28" s="110" t="s">
        <v>120</v>
      </c>
      <c r="H28" s="109" t="s">
        <v>122</v>
      </c>
      <c r="I28" s="109" t="s">
        <v>119</v>
      </c>
      <c r="J28" s="109" t="s">
        <v>122</v>
      </c>
      <c r="K28" s="110" t="s">
        <v>119</v>
      </c>
      <c r="L28" s="109" t="s">
        <v>120</v>
      </c>
      <c r="M28" s="109" t="s">
        <v>119</v>
      </c>
      <c r="N28" s="109" t="s">
        <v>120</v>
      </c>
      <c r="O28" s="109" t="s">
        <v>120</v>
      </c>
      <c r="P28" s="109" t="s">
        <v>122</v>
      </c>
      <c r="Q28" s="109" t="s">
        <v>122</v>
      </c>
      <c r="R28" s="109" t="s">
        <v>119</v>
      </c>
      <c r="S28" s="109" t="s">
        <v>120</v>
      </c>
      <c r="T28" s="109" t="s">
        <v>122</v>
      </c>
      <c r="U28" s="110" t="s">
        <v>123</v>
      </c>
      <c r="V28" s="109" t="s">
        <v>120</v>
      </c>
      <c r="W28" s="109" t="s">
        <v>123</v>
      </c>
      <c r="X28" s="109" t="s">
        <v>119</v>
      </c>
      <c r="Y28" s="109" t="s">
        <v>143</v>
      </c>
      <c r="Z28" s="109" t="s">
        <v>143</v>
      </c>
      <c r="AA28" s="109" t="s">
        <v>143</v>
      </c>
      <c r="AB28" s="109" t="s">
        <v>143</v>
      </c>
      <c r="AC28" s="109" t="s">
        <v>143</v>
      </c>
      <c r="AD28" s="109" t="s">
        <v>143</v>
      </c>
      <c r="AE28" s="109" t="s">
        <v>143</v>
      </c>
      <c r="AF28" s="109" t="s">
        <v>143</v>
      </c>
      <c r="AG28" s="109" t="s">
        <v>143</v>
      </c>
      <c r="AH28" s="109" t="s">
        <v>143</v>
      </c>
      <c r="AI28" s="110" t="s">
        <v>154</v>
      </c>
      <c r="AJ28" s="109" t="s">
        <v>154</v>
      </c>
      <c r="AK28" s="109" t="s">
        <v>155</v>
      </c>
      <c r="AL28" s="109" t="s">
        <v>155</v>
      </c>
      <c r="AM28" s="109" t="s">
        <v>155</v>
      </c>
      <c r="AN28" s="109" t="s">
        <v>143</v>
      </c>
      <c r="AO28" s="109" t="s">
        <v>143</v>
      </c>
      <c r="AP28" s="109" t="s">
        <v>143</v>
      </c>
      <c r="AQ28" s="109" t="s">
        <v>155</v>
      </c>
      <c r="AR28" s="109" t="s">
        <v>165</v>
      </c>
      <c r="AS28" s="109" t="s">
        <v>166</v>
      </c>
      <c r="AT28" s="109" t="s">
        <v>154</v>
      </c>
      <c r="AU28" s="109" t="s">
        <v>170</v>
      </c>
      <c r="AV28" s="114" t="s">
        <v>143</v>
      </c>
    </row>
    <row r="29" spans="1:48">
      <c r="A29" s="100" t="s">
        <v>34</v>
      </c>
      <c r="B29" s="103">
        <v>23</v>
      </c>
      <c r="C29" s="103">
        <v>76.6666666666667</v>
      </c>
      <c r="D29" s="106" t="s">
        <v>12</v>
      </c>
      <c r="E29" s="109" t="s">
        <v>119</v>
      </c>
      <c r="F29" s="109" t="s">
        <v>122</v>
      </c>
      <c r="G29" s="110" t="s">
        <v>120</v>
      </c>
      <c r="H29" s="109" t="s">
        <v>122</v>
      </c>
      <c r="I29" s="111"/>
      <c r="J29" s="109" t="s">
        <v>122</v>
      </c>
      <c r="K29" s="110" t="s">
        <v>119</v>
      </c>
      <c r="L29" s="109" t="s">
        <v>120</v>
      </c>
      <c r="M29" s="109" t="s">
        <v>119</v>
      </c>
      <c r="N29" s="109" t="s">
        <v>120</v>
      </c>
      <c r="O29" s="109" t="s">
        <v>120</v>
      </c>
      <c r="P29" s="109" t="s">
        <v>122</v>
      </c>
      <c r="Q29" s="109" t="s">
        <v>122</v>
      </c>
      <c r="R29" s="109" t="s">
        <v>119</v>
      </c>
      <c r="S29" s="110" t="s">
        <v>119</v>
      </c>
      <c r="T29" s="109" t="s">
        <v>122</v>
      </c>
      <c r="U29" s="110" t="s">
        <v>123</v>
      </c>
      <c r="V29" s="109" t="s">
        <v>120</v>
      </c>
      <c r="W29" s="109" t="s">
        <v>123</v>
      </c>
      <c r="X29" s="109" t="s">
        <v>119</v>
      </c>
      <c r="Y29" s="109" t="s">
        <v>143</v>
      </c>
      <c r="Z29" s="109" t="s">
        <v>143</v>
      </c>
      <c r="AA29" s="109" t="s">
        <v>143</v>
      </c>
      <c r="AB29" s="109" t="s">
        <v>143</v>
      </c>
      <c r="AC29" s="109" t="s">
        <v>143</v>
      </c>
      <c r="AD29" s="109" t="s">
        <v>143</v>
      </c>
      <c r="AE29" s="109" t="s">
        <v>143</v>
      </c>
      <c r="AF29" s="109" t="s">
        <v>143</v>
      </c>
      <c r="AG29" s="109" t="s">
        <v>143</v>
      </c>
      <c r="AH29" s="109" t="s">
        <v>143</v>
      </c>
      <c r="AI29" s="109" t="s">
        <v>155</v>
      </c>
      <c r="AJ29" s="109" t="s">
        <v>154</v>
      </c>
      <c r="AK29" s="109" t="s">
        <v>155</v>
      </c>
      <c r="AL29" s="109" t="s">
        <v>155</v>
      </c>
      <c r="AM29" s="109" t="s">
        <v>155</v>
      </c>
      <c r="AN29" s="109" t="s">
        <v>143</v>
      </c>
      <c r="AO29" s="109" t="s">
        <v>143</v>
      </c>
      <c r="AP29" s="109" t="s">
        <v>143</v>
      </c>
      <c r="AQ29" s="109" t="s">
        <v>155</v>
      </c>
      <c r="AR29" s="109" t="s">
        <v>165</v>
      </c>
      <c r="AS29" s="109" t="s">
        <v>166</v>
      </c>
      <c r="AT29" s="110" t="s">
        <v>170</v>
      </c>
      <c r="AU29" s="110" t="s">
        <v>154</v>
      </c>
      <c r="AV29" s="114" t="s">
        <v>143</v>
      </c>
    </row>
    <row r="30" spans="1:48">
      <c r="A30" s="100" t="s">
        <v>35</v>
      </c>
      <c r="B30" s="103">
        <v>14</v>
      </c>
      <c r="C30" s="103">
        <v>46.6666666666667</v>
      </c>
      <c r="D30" s="106" t="s">
        <v>17</v>
      </c>
      <c r="E30" s="109" t="s">
        <v>119</v>
      </c>
      <c r="F30" s="109" t="s">
        <v>122</v>
      </c>
      <c r="G30" s="110" t="s">
        <v>120</v>
      </c>
      <c r="H30" s="110" t="s">
        <v>123</v>
      </c>
      <c r="I30" s="109" t="s">
        <v>119</v>
      </c>
      <c r="J30" s="110" t="s">
        <v>120</v>
      </c>
      <c r="K30" s="109" t="s">
        <v>120</v>
      </c>
      <c r="L30" s="110" t="s">
        <v>123</v>
      </c>
      <c r="M30" s="109" t="s">
        <v>119</v>
      </c>
      <c r="N30" s="110" t="s">
        <v>122</v>
      </c>
      <c r="O30" s="109" t="s">
        <v>120</v>
      </c>
      <c r="P30" s="109" t="s">
        <v>122</v>
      </c>
      <c r="Q30" s="110" t="s">
        <v>123</v>
      </c>
      <c r="R30" s="110" t="s">
        <v>123</v>
      </c>
      <c r="S30" s="110" t="s">
        <v>123</v>
      </c>
      <c r="T30" s="109" t="s">
        <v>122</v>
      </c>
      <c r="U30" s="110" t="s">
        <v>123</v>
      </c>
      <c r="V30" s="109" t="s">
        <v>120</v>
      </c>
      <c r="W30" s="110" t="s">
        <v>119</v>
      </c>
      <c r="X30" s="110" t="s">
        <v>122</v>
      </c>
      <c r="Y30" s="109" t="s">
        <v>143</v>
      </c>
      <c r="Z30" s="109" t="s">
        <v>143</v>
      </c>
      <c r="AA30" s="109" t="s">
        <v>143</v>
      </c>
      <c r="AB30" s="109" t="s">
        <v>143</v>
      </c>
      <c r="AC30" s="109" t="s">
        <v>143</v>
      </c>
      <c r="AD30" s="109" t="s">
        <v>143</v>
      </c>
      <c r="AE30" s="109" t="s">
        <v>143</v>
      </c>
      <c r="AF30" s="110" t="s">
        <v>120</v>
      </c>
      <c r="AG30" s="110" t="s">
        <v>120</v>
      </c>
      <c r="AH30" s="109" t="s">
        <v>143</v>
      </c>
      <c r="AI30" s="109" t="s">
        <v>155</v>
      </c>
      <c r="AJ30" s="109" t="s">
        <v>154</v>
      </c>
      <c r="AK30" s="109" t="s">
        <v>155</v>
      </c>
      <c r="AL30" s="110" t="s">
        <v>154</v>
      </c>
      <c r="AM30" s="109" t="s">
        <v>155</v>
      </c>
      <c r="AN30" s="109" t="s">
        <v>143</v>
      </c>
      <c r="AO30" s="109" t="s">
        <v>143</v>
      </c>
      <c r="AP30" s="109" t="s">
        <v>143</v>
      </c>
      <c r="AQ30" s="109" t="s">
        <v>155</v>
      </c>
      <c r="AR30" s="110" t="s">
        <v>166</v>
      </c>
      <c r="AS30" s="111"/>
      <c r="AT30" s="111"/>
      <c r="AU30" s="111"/>
      <c r="AV30" s="114" t="s">
        <v>143</v>
      </c>
    </row>
    <row r="31" spans="1:48">
      <c r="A31" s="100" t="s">
        <v>36</v>
      </c>
      <c r="B31" s="103">
        <v>25</v>
      </c>
      <c r="C31" s="103">
        <v>83.3333333333333</v>
      </c>
      <c r="D31" s="106" t="s">
        <v>8</v>
      </c>
      <c r="E31" s="109" t="s">
        <v>119</v>
      </c>
      <c r="F31" s="109" t="s">
        <v>122</v>
      </c>
      <c r="G31" s="110" t="s">
        <v>120</v>
      </c>
      <c r="H31" s="109" t="s">
        <v>122</v>
      </c>
      <c r="I31" s="109" t="s">
        <v>119</v>
      </c>
      <c r="J31" s="109" t="s">
        <v>122</v>
      </c>
      <c r="K31" s="110" t="s">
        <v>119</v>
      </c>
      <c r="L31" s="109" t="s">
        <v>120</v>
      </c>
      <c r="M31" s="109" t="s">
        <v>119</v>
      </c>
      <c r="N31" s="109" t="s">
        <v>120</v>
      </c>
      <c r="O31" s="109" t="s">
        <v>120</v>
      </c>
      <c r="P31" s="110" t="s">
        <v>120</v>
      </c>
      <c r="Q31" s="109" t="s">
        <v>122</v>
      </c>
      <c r="R31" s="110" t="s">
        <v>122</v>
      </c>
      <c r="S31" s="109" t="s">
        <v>120</v>
      </c>
      <c r="T31" s="109" t="s">
        <v>122</v>
      </c>
      <c r="U31" s="110" t="s">
        <v>123</v>
      </c>
      <c r="V31" s="109" t="s">
        <v>120</v>
      </c>
      <c r="W31" s="109" t="s">
        <v>123</v>
      </c>
      <c r="X31" s="109" t="s">
        <v>119</v>
      </c>
      <c r="Y31" s="109" t="s">
        <v>143</v>
      </c>
      <c r="Z31" s="109" t="s">
        <v>143</v>
      </c>
      <c r="AA31" s="109" t="s">
        <v>143</v>
      </c>
      <c r="AB31" s="109" t="s">
        <v>143</v>
      </c>
      <c r="AC31" s="109" t="s">
        <v>143</v>
      </c>
      <c r="AD31" s="109" t="s">
        <v>143</v>
      </c>
      <c r="AE31" s="109" t="s">
        <v>143</v>
      </c>
      <c r="AF31" s="109" t="s">
        <v>143</v>
      </c>
      <c r="AG31" s="109" t="s">
        <v>143</v>
      </c>
      <c r="AH31" s="109" t="s">
        <v>143</v>
      </c>
      <c r="AI31" s="109" t="s">
        <v>155</v>
      </c>
      <c r="AJ31" s="109" t="s">
        <v>154</v>
      </c>
      <c r="AK31" s="109" t="s">
        <v>155</v>
      </c>
      <c r="AL31" s="109" t="s">
        <v>155</v>
      </c>
      <c r="AM31" s="109" t="s">
        <v>155</v>
      </c>
      <c r="AN31" s="109" t="s">
        <v>143</v>
      </c>
      <c r="AO31" s="109" t="s">
        <v>143</v>
      </c>
      <c r="AP31" s="109" t="s">
        <v>143</v>
      </c>
      <c r="AQ31" s="109" t="s">
        <v>155</v>
      </c>
      <c r="AR31" s="109" t="s">
        <v>165</v>
      </c>
      <c r="AS31" s="109" t="s">
        <v>166</v>
      </c>
      <c r="AT31" s="109" t="s">
        <v>154</v>
      </c>
      <c r="AU31" s="109" t="s">
        <v>170</v>
      </c>
      <c r="AV31" s="114" t="s">
        <v>143</v>
      </c>
    </row>
    <row r="32" spans="1:48">
      <c r="A32" s="100" t="s">
        <v>37</v>
      </c>
      <c r="B32" s="103">
        <v>26</v>
      </c>
      <c r="C32" s="103">
        <v>86.6666666666667</v>
      </c>
      <c r="D32" s="106" t="s">
        <v>8</v>
      </c>
      <c r="E32" s="109" t="s">
        <v>119</v>
      </c>
      <c r="F32" s="109" t="s">
        <v>122</v>
      </c>
      <c r="G32" s="109" t="s">
        <v>122</v>
      </c>
      <c r="H32" s="109" t="s">
        <v>122</v>
      </c>
      <c r="I32" s="109" t="s">
        <v>119</v>
      </c>
      <c r="J32" s="109" t="s">
        <v>122</v>
      </c>
      <c r="K32" s="110" t="s">
        <v>119</v>
      </c>
      <c r="L32" s="109" t="s">
        <v>120</v>
      </c>
      <c r="M32" s="109" t="s">
        <v>119</v>
      </c>
      <c r="N32" s="109" t="s">
        <v>120</v>
      </c>
      <c r="O32" s="109" t="s">
        <v>120</v>
      </c>
      <c r="P32" s="110" t="s">
        <v>120</v>
      </c>
      <c r="Q32" s="109" t="s">
        <v>122</v>
      </c>
      <c r="R32" s="110" t="s">
        <v>122</v>
      </c>
      <c r="S32" s="109" t="s">
        <v>120</v>
      </c>
      <c r="T32" s="109" t="s">
        <v>122</v>
      </c>
      <c r="U32" s="110" t="s">
        <v>123</v>
      </c>
      <c r="V32" s="109" t="s">
        <v>120</v>
      </c>
      <c r="W32" s="109" t="s">
        <v>123</v>
      </c>
      <c r="X32" s="109" t="s">
        <v>119</v>
      </c>
      <c r="Y32" s="109" t="s">
        <v>143</v>
      </c>
      <c r="Z32" s="109" t="s">
        <v>143</v>
      </c>
      <c r="AA32" s="109" t="s">
        <v>143</v>
      </c>
      <c r="AB32" s="109" t="s">
        <v>143</v>
      </c>
      <c r="AC32" s="109" t="s">
        <v>143</v>
      </c>
      <c r="AD32" s="109" t="s">
        <v>143</v>
      </c>
      <c r="AE32" s="109" t="s">
        <v>143</v>
      </c>
      <c r="AF32" s="109" t="s">
        <v>143</v>
      </c>
      <c r="AG32" s="109" t="s">
        <v>143</v>
      </c>
      <c r="AH32" s="109" t="s">
        <v>143</v>
      </c>
      <c r="AI32" s="109" t="s">
        <v>155</v>
      </c>
      <c r="AJ32" s="109" t="s">
        <v>154</v>
      </c>
      <c r="AK32" s="109" t="s">
        <v>155</v>
      </c>
      <c r="AL32" s="109" t="s">
        <v>155</v>
      </c>
      <c r="AM32" s="109" t="s">
        <v>155</v>
      </c>
      <c r="AN32" s="109" t="s">
        <v>143</v>
      </c>
      <c r="AO32" s="109" t="s">
        <v>143</v>
      </c>
      <c r="AP32" s="109" t="s">
        <v>143</v>
      </c>
      <c r="AQ32" s="109" t="s">
        <v>155</v>
      </c>
      <c r="AR32" s="109" t="s">
        <v>165</v>
      </c>
      <c r="AS32" s="109" t="s">
        <v>166</v>
      </c>
      <c r="AT32" s="109" t="s">
        <v>154</v>
      </c>
      <c r="AU32" s="109" t="s">
        <v>170</v>
      </c>
      <c r="AV32" s="114" t="s">
        <v>143</v>
      </c>
    </row>
    <row r="33" spans="1:48">
      <c r="A33" s="100" t="s">
        <v>39</v>
      </c>
      <c r="B33" s="103">
        <v>22</v>
      </c>
      <c r="C33" s="103">
        <v>73.3333333333333</v>
      </c>
      <c r="D33" s="106" t="s">
        <v>12</v>
      </c>
      <c r="E33" s="109" t="s">
        <v>119</v>
      </c>
      <c r="F33" s="109" t="s">
        <v>122</v>
      </c>
      <c r="G33" s="110" t="s">
        <v>120</v>
      </c>
      <c r="H33" s="110" t="s">
        <v>119</v>
      </c>
      <c r="I33" s="109" t="s">
        <v>119</v>
      </c>
      <c r="J33" s="109" t="s">
        <v>122</v>
      </c>
      <c r="K33" s="110" t="s">
        <v>119</v>
      </c>
      <c r="L33" s="109" t="s">
        <v>120</v>
      </c>
      <c r="M33" s="109" t="s">
        <v>119</v>
      </c>
      <c r="N33" s="110" t="s">
        <v>122</v>
      </c>
      <c r="O33" s="109" t="s">
        <v>120</v>
      </c>
      <c r="P33" s="109" t="s">
        <v>122</v>
      </c>
      <c r="Q33" s="109" t="s">
        <v>122</v>
      </c>
      <c r="R33" s="109" t="s">
        <v>119</v>
      </c>
      <c r="S33" s="110" t="s">
        <v>119</v>
      </c>
      <c r="T33" s="109" t="s">
        <v>122</v>
      </c>
      <c r="U33" s="110" t="s">
        <v>123</v>
      </c>
      <c r="V33" s="109" t="s">
        <v>120</v>
      </c>
      <c r="W33" s="109" t="s">
        <v>123</v>
      </c>
      <c r="X33" s="109" t="s">
        <v>119</v>
      </c>
      <c r="Y33" s="109" t="s">
        <v>143</v>
      </c>
      <c r="Z33" s="109" t="s">
        <v>143</v>
      </c>
      <c r="AA33" s="109" t="s">
        <v>143</v>
      </c>
      <c r="AB33" s="109" t="s">
        <v>143</v>
      </c>
      <c r="AC33" s="109" t="s">
        <v>143</v>
      </c>
      <c r="AD33" s="109" t="s">
        <v>143</v>
      </c>
      <c r="AE33" s="109" t="s">
        <v>143</v>
      </c>
      <c r="AF33" s="109" t="s">
        <v>143</v>
      </c>
      <c r="AG33" s="109" t="s">
        <v>143</v>
      </c>
      <c r="AH33" s="109" t="s">
        <v>143</v>
      </c>
      <c r="AI33" s="110" t="s">
        <v>154</v>
      </c>
      <c r="AJ33" s="109" t="s">
        <v>154</v>
      </c>
      <c r="AK33" s="109" t="s">
        <v>155</v>
      </c>
      <c r="AL33" s="110" t="s">
        <v>154</v>
      </c>
      <c r="AM33" s="109" t="s">
        <v>155</v>
      </c>
      <c r="AN33" s="109" t="s">
        <v>143</v>
      </c>
      <c r="AO33" s="109" t="s">
        <v>143</v>
      </c>
      <c r="AP33" s="109" t="s">
        <v>143</v>
      </c>
      <c r="AQ33" s="109" t="s">
        <v>155</v>
      </c>
      <c r="AR33" s="109" t="s">
        <v>165</v>
      </c>
      <c r="AS33" s="109" t="s">
        <v>166</v>
      </c>
      <c r="AT33" s="109" t="s">
        <v>154</v>
      </c>
      <c r="AU33" s="109" t="s">
        <v>170</v>
      </c>
      <c r="AV33" s="114" t="s">
        <v>143</v>
      </c>
    </row>
    <row r="34" spans="1:48">
      <c r="A34" s="100" t="s">
        <v>40</v>
      </c>
      <c r="B34" s="103">
        <v>27</v>
      </c>
      <c r="C34" s="103">
        <v>90</v>
      </c>
      <c r="D34" s="106" t="s">
        <v>29</v>
      </c>
      <c r="E34" s="109" t="s">
        <v>119</v>
      </c>
      <c r="F34" s="109" t="s">
        <v>122</v>
      </c>
      <c r="G34" s="109" t="s">
        <v>122</v>
      </c>
      <c r="H34" s="109" t="s">
        <v>122</v>
      </c>
      <c r="I34" s="109" t="s">
        <v>119</v>
      </c>
      <c r="J34" s="109" t="s">
        <v>122</v>
      </c>
      <c r="K34" s="110" t="s">
        <v>119</v>
      </c>
      <c r="L34" s="109" t="s">
        <v>120</v>
      </c>
      <c r="M34" s="109" t="s">
        <v>119</v>
      </c>
      <c r="N34" s="109" t="s">
        <v>120</v>
      </c>
      <c r="O34" s="109" t="s">
        <v>120</v>
      </c>
      <c r="P34" s="109" t="s">
        <v>122</v>
      </c>
      <c r="Q34" s="109" t="s">
        <v>122</v>
      </c>
      <c r="R34" s="109" t="s">
        <v>119</v>
      </c>
      <c r="S34" s="109" t="s">
        <v>120</v>
      </c>
      <c r="T34" s="110" t="s">
        <v>120</v>
      </c>
      <c r="U34" s="110" t="s">
        <v>123</v>
      </c>
      <c r="V34" s="109" t="s">
        <v>120</v>
      </c>
      <c r="W34" s="109" t="s">
        <v>123</v>
      </c>
      <c r="X34" s="109" t="s">
        <v>119</v>
      </c>
      <c r="Y34" s="109" t="s">
        <v>143</v>
      </c>
      <c r="Z34" s="109" t="s">
        <v>143</v>
      </c>
      <c r="AA34" s="109" t="s">
        <v>143</v>
      </c>
      <c r="AB34" s="109" t="s">
        <v>143</v>
      </c>
      <c r="AC34" s="109" t="s">
        <v>143</v>
      </c>
      <c r="AD34" s="109" t="s">
        <v>143</v>
      </c>
      <c r="AE34" s="109" t="s">
        <v>143</v>
      </c>
      <c r="AF34" s="109" t="s">
        <v>143</v>
      </c>
      <c r="AG34" s="109" t="s">
        <v>143</v>
      </c>
      <c r="AH34" s="109" t="s">
        <v>143</v>
      </c>
      <c r="AI34" s="109" t="s">
        <v>155</v>
      </c>
      <c r="AJ34" s="109" t="s">
        <v>154</v>
      </c>
      <c r="AK34" s="109" t="s">
        <v>155</v>
      </c>
      <c r="AL34" s="109" t="s">
        <v>155</v>
      </c>
      <c r="AM34" s="109" t="s">
        <v>155</v>
      </c>
      <c r="AN34" s="109" t="s">
        <v>143</v>
      </c>
      <c r="AO34" s="109" t="s">
        <v>143</v>
      </c>
      <c r="AP34" s="109" t="s">
        <v>143</v>
      </c>
      <c r="AQ34" s="109" t="s">
        <v>155</v>
      </c>
      <c r="AR34" s="109" t="s">
        <v>165</v>
      </c>
      <c r="AS34" s="109" t="s">
        <v>166</v>
      </c>
      <c r="AT34" s="109" t="s">
        <v>154</v>
      </c>
      <c r="AU34" s="109" t="s">
        <v>170</v>
      </c>
      <c r="AV34" s="114" t="s">
        <v>143</v>
      </c>
    </row>
    <row r="35" spans="1:48">
      <c r="A35" s="100" t="s">
        <v>41</v>
      </c>
      <c r="B35" s="103">
        <v>21</v>
      </c>
      <c r="C35" s="103">
        <v>70</v>
      </c>
      <c r="D35" s="106" t="s">
        <v>12</v>
      </c>
      <c r="E35" s="109" t="s">
        <v>119</v>
      </c>
      <c r="F35" s="110" t="s">
        <v>123</v>
      </c>
      <c r="G35" s="109" t="s">
        <v>122</v>
      </c>
      <c r="H35" s="110" t="s">
        <v>120</v>
      </c>
      <c r="I35" s="109" t="s">
        <v>119</v>
      </c>
      <c r="J35" s="109" t="s">
        <v>122</v>
      </c>
      <c r="K35" s="110" t="s">
        <v>119</v>
      </c>
      <c r="L35" s="109" t="s">
        <v>120</v>
      </c>
      <c r="M35" s="110" t="s">
        <v>120</v>
      </c>
      <c r="N35" s="109" t="s">
        <v>120</v>
      </c>
      <c r="O35" s="109" t="s">
        <v>120</v>
      </c>
      <c r="P35" s="109" t="s">
        <v>122</v>
      </c>
      <c r="Q35" s="109" t="s">
        <v>122</v>
      </c>
      <c r="R35" s="110" t="s">
        <v>122</v>
      </c>
      <c r="S35" s="110" t="s">
        <v>119</v>
      </c>
      <c r="T35" s="109" t="s">
        <v>122</v>
      </c>
      <c r="U35" s="110" t="s">
        <v>123</v>
      </c>
      <c r="V35" s="109" t="s">
        <v>120</v>
      </c>
      <c r="W35" s="109" t="s">
        <v>123</v>
      </c>
      <c r="X35" s="110" t="s">
        <v>122</v>
      </c>
      <c r="Y35" s="109" t="s">
        <v>143</v>
      </c>
      <c r="Z35" s="109" t="s">
        <v>143</v>
      </c>
      <c r="AA35" s="109" t="s">
        <v>143</v>
      </c>
      <c r="AB35" s="109" t="s">
        <v>143</v>
      </c>
      <c r="AC35" s="109" t="s">
        <v>143</v>
      </c>
      <c r="AD35" s="109" t="s">
        <v>143</v>
      </c>
      <c r="AE35" s="109" t="s">
        <v>143</v>
      </c>
      <c r="AF35" s="109" t="s">
        <v>143</v>
      </c>
      <c r="AG35" s="109" t="s">
        <v>143</v>
      </c>
      <c r="AH35" s="109" t="s">
        <v>143</v>
      </c>
      <c r="AI35" s="110" t="s">
        <v>154</v>
      </c>
      <c r="AJ35" s="109" t="s">
        <v>154</v>
      </c>
      <c r="AK35" s="109" t="s">
        <v>155</v>
      </c>
      <c r="AL35" s="109" t="s">
        <v>155</v>
      </c>
      <c r="AM35" s="109" t="s">
        <v>155</v>
      </c>
      <c r="AN35" s="109" t="s">
        <v>143</v>
      </c>
      <c r="AO35" s="109" t="s">
        <v>143</v>
      </c>
      <c r="AP35" s="109" t="s">
        <v>143</v>
      </c>
      <c r="AQ35" s="109" t="s">
        <v>155</v>
      </c>
      <c r="AR35" s="109" t="s">
        <v>165</v>
      </c>
      <c r="AS35" s="109" t="s">
        <v>166</v>
      </c>
      <c r="AT35" s="109" t="s">
        <v>154</v>
      </c>
      <c r="AU35" s="109" t="s">
        <v>170</v>
      </c>
      <c r="AV35" s="114" t="s">
        <v>143</v>
      </c>
    </row>
    <row r="36" spans="1:48">
      <c r="A36" s="100" t="s">
        <v>42</v>
      </c>
      <c r="B36" s="103">
        <v>23</v>
      </c>
      <c r="C36" s="103">
        <v>76.6666666666667</v>
      </c>
      <c r="D36" s="106" t="s">
        <v>12</v>
      </c>
      <c r="E36" s="109" t="s">
        <v>119</v>
      </c>
      <c r="F36" s="110" t="s">
        <v>120</v>
      </c>
      <c r="G36" s="109" t="s">
        <v>122</v>
      </c>
      <c r="H36" s="110" t="s">
        <v>119</v>
      </c>
      <c r="I36" s="109" t="s">
        <v>119</v>
      </c>
      <c r="J36" s="110" t="s">
        <v>120</v>
      </c>
      <c r="K36" s="110" t="s">
        <v>119</v>
      </c>
      <c r="L36" s="109" t="s">
        <v>120</v>
      </c>
      <c r="M36" s="109" t="s">
        <v>119</v>
      </c>
      <c r="N36" s="109" t="s">
        <v>120</v>
      </c>
      <c r="O36" s="109" t="s">
        <v>120</v>
      </c>
      <c r="P36" s="109" t="s">
        <v>122</v>
      </c>
      <c r="Q36" s="110" t="s">
        <v>119</v>
      </c>
      <c r="R36" s="110" t="s">
        <v>120</v>
      </c>
      <c r="S36" s="109" t="s">
        <v>120</v>
      </c>
      <c r="T36" s="109" t="s">
        <v>122</v>
      </c>
      <c r="U36" s="109" t="s">
        <v>122</v>
      </c>
      <c r="V36" s="109" t="s">
        <v>120</v>
      </c>
      <c r="W36" s="109" t="s">
        <v>123</v>
      </c>
      <c r="X36" s="109" t="s">
        <v>119</v>
      </c>
      <c r="Y36" s="109" t="s">
        <v>143</v>
      </c>
      <c r="Z36" s="109" t="s">
        <v>143</v>
      </c>
      <c r="AA36" s="109" t="s">
        <v>143</v>
      </c>
      <c r="AB36" s="109" t="s">
        <v>143</v>
      </c>
      <c r="AC36" s="109" t="s">
        <v>143</v>
      </c>
      <c r="AD36" s="109" t="s">
        <v>143</v>
      </c>
      <c r="AE36" s="109" t="s">
        <v>143</v>
      </c>
      <c r="AF36" s="109" t="s">
        <v>143</v>
      </c>
      <c r="AG36" s="109" t="s">
        <v>143</v>
      </c>
      <c r="AH36" s="109" t="s">
        <v>143</v>
      </c>
      <c r="AI36" s="109" t="s">
        <v>155</v>
      </c>
      <c r="AJ36" s="109" t="s">
        <v>154</v>
      </c>
      <c r="AK36" s="109" t="s">
        <v>155</v>
      </c>
      <c r="AL36" s="110" t="s">
        <v>154</v>
      </c>
      <c r="AM36" s="109" t="s">
        <v>155</v>
      </c>
      <c r="AN36" s="109" t="s">
        <v>143</v>
      </c>
      <c r="AO36" s="109" t="s">
        <v>143</v>
      </c>
      <c r="AP36" s="109" t="s">
        <v>143</v>
      </c>
      <c r="AQ36" s="109" t="s">
        <v>155</v>
      </c>
      <c r="AR36" s="109" t="s">
        <v>165</v>
      </c>
      <c r="AS36" s="109" t="s">
        <v>166</v>
      </c>
      <c r="AT36" s="109" t="s">
        <v>154</v>
      </c>
      <c r="AU36" s="109" t="s">
        <v>170</v>
      </c>
      <c r="AV36" s="114" t="s">
        <v>143</v>
      </c>
    </row>
    <row r="37" spans="1:48">
      <c r="A37" s="100" t="s">
        <v>60</v>
      </c>
      <c r="B37" s="103">
        <v>28</v>
      </c>
      <c r="C37" s="103">
        <v>93.3333333333333</v>
      </c>
      <c r="D37" s="106" t="s">
        <v>29</v>
      </c>
      <c r="E37" s="109" t="s">
        <v>119</v>
      </c>
      <c r="F37" s="109" t="s">
        <v>122</v>
      </c>
      <c r="G37" s="109" t="s">
        <v>122</v>
      </c>
      <c r="H37" s="109" t="s">
        <v>122</v>
      </c>
      <c r="I37" s="109" t="s">
        <v>119</v>
      </c>
      <c r="J37" s="109" t="s">
        <v>122</v>
      </c>
      <c r="K37" s="110" t="s">
        <v>119</v>
      </c>
      <c r="L37" s="109" t="s">
        <v>120</v>
      </c>
      <c r="M37" s="109" t="s">
        <v>119</v>
      </c>
      <c r="N37" s="109" t="s">
        <v>120</v>
      </c>
      <c r="O37" s="109" t="s">
        <v>120</v>
      </c>
      <c r="P37" s="109" t="s">
        <v>122</v>
      </c>
      <c r="Q37" s="109" t="s">
        <v>122</v>
      </c>
      <c r="R37" s="109" t="s">
        <v>119</v>
      </c>
      <c r="S37" s="109" t="s">
        <v>120</v>
      </c>
      <c r="T37" s="109" t="s">
        <v>122</v>
      </c>
      <c r="U37" s="110" t="s">
        <v>123</v>
      </c>
      <c r="V37" s="109" t="s">
        <v>120</v>
      </c>
      <c r="W37" s="109" t="s">
        <v>123</v>
      </c>
      <c r="X37" s="109" t="s">
        <v>119</v>
      </c>
      <c r="Y37" s="109" t="s">
        <v>143</v>
      </c>
      <c r="Z37" s="109" t="s">
        <v>143</v>
      </c>
      <c r="AA37" s="109" t="s">
        <v>143</v>
      </c>
      <c r="AB37" s="109" t="s">
        <v>143</v>
      </c>
      <c r="AC37" s="109" t="s">
        <v>143</v>
      </c>
      <c r="AD37" s="109" t="s">
        <v>143</v>
      </c>
      <c r="AE37" s="109" t="s">
        <v>143</v>
      </c>
      <c r="AF37" s="109" t="s">
        <v>143</v>
      </c>
      <c r="AG37" s="109" t="s">
        <v>143</v>
      </c>
      <c r="AH37" s="109" t="s">
        <v>143</v>
      </c>
      <c r="AI37" s="109" t="s">
        <v>155</v>
      </c>
      <c r="AJ37" s="109" t="s">
        <v>154</v>
      </c>
      <c r="AK37" s="109" t="s">
        <v>155</v>
      </c>
      <c r="AL37" s="109" t="s">
        <v>155</v>
      </c>
      <c r="AM37" s="109" t="s">
        <v>155</v>
      </c>
      <c r="AN37" s="109" t="s">
        <v>143</v>
      </c>
      <c r="AO37" s="109" t="s">
        <v>143</v>
      </c>
      <c r="AP37" s="109" t="s">
        <v>143</v>
      </c>
      <c r="AQ37" s="109" t="s">
        <v>155</v>
      </c>
      <c r="AR37" s="109" t="s">
        <v>165</v>
      </c>
      <c r="AS37" s="109" t="s">
        <v>166</v>
      </c>
      <c r="AT37" s="109" t="s">
        <v>154</v>
      </c>
      <c r="AU37" s="109" t="s">
        <v>170</v>
      </c>
      <c r="AV37" s="114" t="s">
        <v>143</v>
      </c>
    </row>
    <row r="38" spans="1:48">
      <c r="A38" s="100" t="s">
        <v>72</v>
      </c>
      <c r="B38" s="103">
        <v>20</v>
      </c>
      <c r="C38" s="103">
        <v>66.6666666666667</v>
      </c>
      <c r="D38" s="106" t="s">
        <v>20</v>
      </c>
      <c r="E38" s="109" t="s">
        <v>119</v>
      </c>
      <c r="F38" s="109" t="s">
        <v>122</v>
      </c>
      <c r="G38" s="109" t="s">
        <v>122</v>
      </c>
      <c r="H38" s="110" t="s">
        <v>119</v>
      </c>
      <c r="I38" s="109" t="s">
        <v>119</v>
      </c>
      <c r="J38" s="109" t="s">
        <v>122</v>
      </c>
      <c r="K38" s="110" t="s">
        <v>119</v>
      </c>
      <c r="L38" s="109" t="s">
        <v>120</v>
      </c>
      <c r="M38" s="110" t="s">
        <v>123</v>
      </c>
      <c r="N38" s="110" t="s">
        <v>122</v>
      </c>
      <c r="O38" s="109" t="s">
        <v>120</v>
      </c>
      <c r="P38" s="109" t="s">
        <v>122</v>
      </c>
      <c r="Q38" s="109" t="s">
        <v>122</v>
      </c>
      <c r="R38" s="110" t="s">
        <v>122</v>
      </c>
      <c r="S38" s="110" t="s">
        <v>119</v>
      </c>
      <c r="T38" s="109" t="s">
        <v>122</v>
      </c>
      <c r="U38" s="110" t="s">
        <v>123</v>
      </c>
      <c r="V38" s="109" t="s">
        <v>120</v>
      </c>
      <c r="W38" s="109" t="s">
        <v>123</v>
      </c>
      <c r="X38" s="109" t="s">
        <v>119</v>
      </c>
      <c r="Y38" s="109" t="s">
        <v>143</v>
      </c>
      <c r="Z38" s="109" t="s">
        <v>143</v>
      </c>
      <c r="AA38" s="109" t="s">
        <v>143</v>
      </c>
      <c r="AB38" s="109" t="s">
        <v>143</v>
      </c>
      <c r="AC38" s="109" t="s">
        <v>143</v>
      </c>
      <c r="AD38" s="109" t="s">
        <v>143</v>
      </c>
      <c r="AE38" s="109" t="s">
        <v>143</v>
      </c>
      <c r="AF38" s="109" t="s">
        <v>143</v>
      </c>
      <c r="AG38" s="109" t="s">
        <v>143</v>
      </c>
      <c r="AH38" s="109" t="s">
        <v>143</v>
      </c>
      <c r="AI38" s="109" t="s">
        <v>155</v>
      </c>
      <c r="AJ38" s="109" t="s">
        <v>154</v>
      </c>
      <c r="AK38" s="109" t="s">
        <v>155</v>
      </c>
      <c r="AL38" s="110" t="s">
        <v>154</v>
      </c>
      <c r="AM38" s="109" t="s">
        <v>155</v>
      </c>
      <c r="AN38" s="109" t="s">
        <v>143</v>
      </c>
      <c r="AO38" s="109" t="s">
        <v>143</v>
      </c>
      <c r="AP38" s="109" t="s">
        <v>143</v>
      </c>
      <c r="AQ38" s="109" t="s">
        <v>155</v>
      </c>
      <c r="AR38" s="109" t="s">
        <v>165</v>
      </c>
      <c r="AS38" s="111"/>
      <c r="AT38" s="109" t="s">
        <v>154</v>
      </c>
      <c r="AU38" s="110" t="s">
        <v>166</v>
      </c>
      <c r="AV38" s="114" t="s">
        <v>143</v>
      </c>
    </row>
    <row r="39" spans="1:48" thickBot="1">
      <c r="A39" s="101" t="s">
        <v>73</v>
      </c>
      <c r="B39" s="104">
        <v>22.0333333333333</v>
      </c>
      <c r="C39" s="104">
        <v>73.4444444444445</v>
      </c>
      <c r="D39" s="107" t="s">
        <v>12</v>
      </c>
      <c r="E39" s="104">
        <v>93.3333333333333</v>
      </c>
      <c r="F39" s="104">
        <v>86.6666666666667</v>
      </c>
      <c r="G39" s="104">
        <v>60</v>
      </c>
      <c r="H39" s="104">
        <v>56.6666666666667</v>
      </c>
      <c r="I39" s="104">
        <v>90</v>
      </c>
      <c r="J39" s="104">
        <v>83.3333333333333</v>
      </c>
      <c r="K39" s="104">
        <v>10</v>
      </c>
      <c r="L39" s="104">
        <v>90</v>
      </c>
      <c r="M39" s="104">
        <v>80</v>
      </c>
      <c r="N39" s="104">
        <v>60</v>
      </c>
      <c r="O39" s="104">
        <v>86.6666666666667</v>
      </c>
      <c r="P39" s="104">
        <v>90</v>
      </c>
      <c r="Q39" s="104">
        <v>86.6666666666667</v>
      </c>
      <c r="R39" s="104">
        <v>46.6666666666667</v>
      </c>
      <c r="S39" s="104">
        <v>36.6666666666667</v>
      </c>
      <c r="T39" s="104">
        <v>86.6666666666667</v>
      </c>
      <c r="U39" s="104">
        <v>6.66666666666667</v>
      </c>
      <c r="V39" s="104">
        <v>86.6666666666667</v>
      </c>
      <c r="W39" s="104">
        <v>83.3333333333333</v>
      </c>
      <c r="X39" s="104">
        <v>73.3333333333333</v>
      </c>
      <c r="Y39" s="104">
        <v>100</v>
      </c>
      <c r="Z39" s="104">
        <v>100</v>
      </c>
      <c r="AA39" s="104">
        <v>100</v>
      </c>
      <c r="AB39" s="104">
        <v>100</v>
      </c>
      <c r="AC39" s="104">
        <v>100</v>
      </c>
      <c r="AD39" s="104">
        <v>100</v>
      </c>
      <c r="AE39" s="104">
        <v>100</v>
      </c>
      <c r="AF39" s="104">
        <v>96.6666666666667</v>
      </c>
      <c r="AG39" s="104">
        <v>96.6666666666667</v>
      </c>
      <c r="AH39" s="104">
        <v>100</v>
      </c>
      <c r="AI39" s="104">
        <v>56.6666666666667</v>
      </c>
      <c r="AJ39" s="104">
        <v>93.3333333333333</v>
      </c>
      <c r="AK39" s="104">
        <v>86.6666666666667</v>
      </c>
      <c r="AL39" s="104">
        <v>70</v>
      </c>
      <c r="AM39" s="104">
        <v>86.6666666666667</v>
      </c>
      <c r="AN39" s="104">
        <v>100</v>
      </c>
      <c r="AO39" s="104">
        <v>100</v>
      </c>
      <c r="AP39" s="104">
        <v>100</v>
      </c>
      <c r="AQ39" s="104">
        <v>93.3333333333333</v>
      </c>
      <c r="AR39" s="104">
        <v>83.3333333333333</v>
      </c>
      <c r="AS39" s="104">
        <v>83.3333333333333</v>
      </c>
      <c r="AT39" s="104">
        <v>76.6666666666667</v>
      </c>
      <c r="AU39" s="104">
        <v>80</v>
      </c>
      <c r="AV39" s="115">
        <v>100</v>
      </c>
    </row>
    <row r="40"/>
    <row r="41" spans="1:48" ht="18.3" thickBot="1">
      <c r="A41" s="96" t="s">
        <v>173</v>
      </c>
      <c r="B41" s="94"/>
      <c r="C41" s="94"/>
      <c r="D41" s="94"/>
      <c r="E41" s="94"/>
      <c r="F41" s="94"/>
      <c r="G41" s="94"/>
      <c r="H41" s="94"/>
      <c r="I41" s="94"/>
      <c r="J41" s="94"/>
      <c r="K41" s="94"/>
      <c r="L41" s="94"/>
      <c r="M41" s="94"/>
      <c r="N41" s="94"/>
      <c r="O41" s="94"/>
      <c r="P41" s="94"/>
      <c r="Q41" s="94"/>
      <c r="R41" s="94"/>
      <c r="S41" s="94"/>
      <c r="T41" s="94"/>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7"/>
    </row>
    <row r="42" spans="1:48" ht="37.75">
      <c r="A42" s="98" t="s">
        <v>116</v>
      </c>
      <c r="B42" s="102" t="s">
        <v>5</v>
      </c>
      <c r="C42" s="102" t="s">
        <v>6</v>
      </c>
      <c r="D42" s="102" t="s">
        <v>4</v>
      </c>
      <c r="E42" s="108" t="s">
        <v>118</v>
      </c>
      <c r="F42" s="108" t="s">
        <v>121</v>
      </c>
      <c r="G42" s="108" t="s">
        <v>124</v>
      </c>
      <c r="H42" s="108" t="s">
        <v>125</v>
      </c>
      <c r="I42" s="108" t="s">
        <v>126</v>
      </c>
      <c r="J42" s="108" t="s">
        <v>127</v>
      </c>
      <c r="K42" s="108" t="s">
        <v>128</v>
      </c>
      <c r="L42" s="108" t="s">
        <v>129</v>
      </c>
      <c r="M42" s="108" t="s">
        <v>130</v>
      </c>
      <c r="N42" s="108" t="s">
        <v>131</v>
      </c>
      <c r="O42" s="108" t="s">
        <v>132</v>
      </c>
      <c r="P42" s="108" t="s">
        <v>133</v>
      </c>
      <c r="Q42" s="108" t="s">
        <v>134</v>
      </c>
      <c r="R42" s="108" t="s">
        <v>135</v>
      </c>
      <c r="S42" s="108" t="s">
        <v>136</v>
      </c>
      <c r="T42" s="108" t="s">
        <v>137</v>
      </c>
      <c r="U42" s="108" t="s">
        <v>138</v>
      </c>
      <c r="V42" s="108" t="s">
        <v>139</v>
      </c>
      <c r="W42" s="108" t="s">
        <v>140</v>
      </c>
      <c r="X42" s="108" t="s">
        <v>141</v>
      </c>
      <c r="Y42" s="108" t="s">
        <v>142</v>
      </c>
      <c r="Z42" s="108" t="s">
        <v>144</v>
      </c>
      <c r="AA42" s="108" t="s">
        <v>145</v>
      </c>
      <c r="AB42" s="108" t="s">
        <v>146</v>
      </c>
      <c r="AC42" s="108" t="s">
        <v>147</v>
      </c>
      <c r="AD42" s="108" t="s">
        <v>148</v>
      </c>
      <c r="AE42" s="108" t="s">
        <v>149</v>
      </c>
      <c r="AF42" s="108" t="s">
        <v>150</v>
      </c>
      <c r="AG42" s="108" t="s">
        <v>151</v>
      </c>
      <c r="AH42" s="108" t="s">
        <v>152</v>
      </c>
      <c r="AI42" s="108" t="s">
        <v>153</v>
      </c>
      <c r="AJ42" s="108" t="s">
        <v>156</v>
      </c>
      <c r="AK42" s="108" t="s">
        <v>157</v>
      </c>
      <c r="AL42" s="108" t="s">
        <v>158</v>
      </c>
      <c r="AM42" s="108" t="s">
        <v>159</v>
      </c>
      <c r="AN42" s="108" t="s">
        <v>160</v>
      </c>
      <c r="AO42" s="108" t="s">
        <v>161</v>
      </c>
      <c r="AP42" s="108" t="s">
        <v>162</v>
      </c>
      <c r="AQ42" s="108" t="s">
        <v>163</v>
      </c>
      <c r="AR42" s="108" t="s">
        <v>164</v>
      </c>
      <c r="AS42" s="108" t="s">
        <v>168</v>
      </c>
      <c r="AT42" s="108" t="s">
        <v>169</v>
      </c>
      <c r="AU42" s="108" t="s">
        <v>171</v>
      </c>
      <c r="AV42" s="112" t="s">
        <v>172</v>
      </c>
    </row>
    <row r="43" spans="1:48">
      <c r="A43" s="99" t="s">
        <v>117</v>
      </c>
      <c r="B43" s="103">
        <v>30</v>
      </c>
      <c r="C43" s="105"/>
      <c r="D43" s="105"/>
      <c r="E43" s="106" t="s">
        <v>120</v>
      </c>
      <c r="F43" s="106" t="s">
        <v>123</v>
      </c>
      <c r="G43" s="106" t="s">
        <v>120</v>
      </c>
      <c r="H43" s="106" t="s">
        <v>122</v>
      </c>
      <c r="I43" s="106" t="s">
        <v>120</v>
      </c>
      <c r="J43" s="106" t="s">
        <v>120</v>
      </c>
      <c r="K43" s="106" t="s">
        <v>120</v>
      </c>
      <c r="L43" s="106" t="s">
        <v>120</v>
      </c>
      <c r="M43" s="106" t="s">
        <v>122</v>
      </c>
      <c r="N43" s="106" t="s">
        <v>122</v>
      </c>
      <c r="O43" s="106" t="s">
        <v>120</v>
      </c>
      <c r="P43" s="106" t="s">
        <v>122</v>
      </c>
      <c r="Q43" s="106" t="s">
        <v>122</v>
      </c>
      <c r="R43" s="106" t="s">
        <v>122</v>
      </c>
      <c r="S43" s="106" t="s">
        <v>120</v>
      </c>
      <c r="T43" s="106" t="s">
        <v>120</v>
      </c>
      <c r="U43" s="106" t="s">
        <v>119</v>
      </c>
      <c r="V43" s="106" t="s">
        <v>119</v>
      </c>
      <c r="W43" s="106" t="s">
        <v>123</v>
      </c>
      <c r="X43" s="106" t="s">
        <v>119</v>
      </c>
      <c r="Y43" s="106" t="s">
        <v>143</v>
      </c>
      <c r="Z43" s="106" t="s">
        <v>143</v>
      </c>
      <c r="AA43" s="106" t="s">
        <v>143</v>
      </c>
      <c r="AB43" s="106" t="s">
        <v>143</v>
      </c>
      <c r="AC43" s="106" t="s">
        <v>143</v>
      </c>
      <c r="AD43" s="106" t="s">
        <v>143</v>
      </c>
      <c r="AE43" s="106" t="s">
        <v>143</v>
      </c>
      <c r="AF43" s="106" t="s">
        <v>143</v>
      </c>
      <c r="AG43" s="106" t="s">
        <v>143</v>
      </c>
      <c r="AH43" s="106" t="s">
        <v>143</v>
      </c>
      <c r="AI43" s="103">
        <v>2</v>
      </c>
      <c r="AJ43" s="103">
        <v>2</v>
      </c>
      <c r="AK43" s="103">
        <v>1</v>
      </c>
      <c r="AL43" s="103">
        <v>1</v>
      </c>
      <c r="AM43" s="103">
        <v>1</v>
      </c>
      <c r="AN43" s="106" t="s">
        <v>143</v>
      </c>
      <c r="AO43" s="106" t="s">
        <v>143</v>
      </c>
      <c r="AP43" s="106" t="s">
        <v>143</v>
      </c>
      <c r="AQ43" s="103">
        <v>2</v>
      </c>
      <c r="AR43" s="103">
        <v>4</v>
      </c>
      <c r="AS43" s="103">
        <v>1</v>
      </c>
      <c r="AT43" s="103">
        <v>5</v>
      </c>
      <c r="AU43" s="103">
        <v>3</v>
      </c>
      <c r="AV43" s="116">
        <v>5</v>
      </c>
    </row>
    <row r="44" spans="1:48">
      <c r="A44" s="100" t="s">
        <v>38</v>
      </c>
      <c r="B44" s="103">
        <v>25</v>
      </c>
      <c r="C44" s="103">
        <v>83.3333333333333</v>
      </c>
      <c r="D44" s="106" t="s">
        <v>8</v>
      </c>
      <c r="E44" s="109" t="s">
        <v>120</v>
      </c>
      <c r="F44" s="109" t="s">
        <v>123</v>
      </c>
      <c r="G44" s="109" t="s">
        <v>120</v>
      </c>
      <c r="H44" s="110" t="s">
        <v>119</v>
      </c>
      <c r="I44" s="109" t="s">
        <v>120</v>
      </c>
      <c r="J44" s="111"/>
      <c r="K44" s="109" t="s">
        <v>120</v>
      </c>
      <c r="L44" s="109" t="s">
        <v>120</v>
      </c>
      <c r="M44" s="109" t="s">
        <v>122</v>
      </c>
      <c r="N44" s="110" t="s">
        <v>120</v>
      </c>
      <c r="O44" s="109" t="s">
        <v>120</v>
      </c>
      <c r="P44" s="109" t="s">
        <v>122</v>
      </c>
      <c r="Q44" s="109" t="s">
        <v>122</v>
      </c>
      <c r="R44" s="109" t="s">
        <v>122</v>
      </c>
      <c r="S44" s="111"/>
      <c r="T44" s="109" t="s">
        <v>120</v>
      </c>
      <c r="U44" s="110" t="s">
        <v>123</v>
      </c>
      <c r="V44" s="109" t="s">
        <v>119</v>
      </c>
      <c r="W44" s="109" t="s">
        <v>123</v>
      </c>
      <c r="X44" s="109" t="s">
        <v>119</v>
      </c>
      <c r="Y44" s="109" t="s">
        <v>143</v>
      </c>
      <c r="Z44" s="109" t="s">
        <v>143</v>
      </c>
      <c r="AA44" s="109" t="s">
        <v>143</v>
      </c>
      <c r="AB44" s="109" t="s">
        <v>143</v>
      </c>
      <c r="AC44" s="109" t="s">
        <v>143</v>
      </c>
      <c r="AD44" s="109" t="s">
        <v>143</v>
      </c>
      <c r="AE44" s="109" t="s">
        <v>143</v>
      </c>
      <c r="AF44" s="109" t="s">
        <v>143</v>
      </c>
      <c r="AG44" s="109" t="s">
        <v>143</v>
      </c>
      <c r="AH44" s="109" t="s">
        <v>143</v>
      </c>
      <c r="AI44" s="109" t="s">
        <v>155</v>
      </c>
      <c r="AJ44" s="109" t="s">
        <v>155</v>
      </c>
      <c r="AK44" s="109" t="s">
        <v>154</v>
      </c>
      <c r="AL44" s="109" t="s">
        <v>154</v>
      </c>
      <c r="AM44" s="109" t="s">
        <v>154</v>
      </c>
      <c r="AN44" s="109" t="s">
        <v>143</v>
      </c>
      <c r="AO44" s="109" t="s">
        <v>143</v>
      </c>
      <c r="AP44" s="109" t="s">
        <v>143</v>
      </c>
      <c r="AQ44" s="109" t="s">
        <v>155</v>
      </c>
      <c r="AR44" s="109" t="s">
        <v>166</v>
      </c>
      <c r="AS44" s="109" t="s">
        <v>154</v>
      </c>
      <c r="AT44" s="109" t="s">
        <v>170</v>
      </c>
      <c r="AU44" s="109" t="s">
        <v>165</v>
      </c>
      <c r="AV44" s="117"/>
    </row>
    <row r="45" spans="1:48">
      <c r="A45" s="100" t="s">
        <v>43</v>
      </c>
      <c r="B45" s="103">
        <v>24</v>
      </c>
      <c r="C45" s="103">
        <v>80</v>
      </c>
      <c r="D45" s="106" t="s">
        <v>8</v>
      </c>
      <c r="E45" s="109" t="s">
        <v>120</v>
      </c>
      <c r="F45" s="109" t="s">
        <v>123</v>
      </c>
      <c r="G45" s="109" t="s">
        <v>120</v>
      </c>
      <c r="H45" s="109" t="s">
        <v>122</v>
      </c>
      <c r="I45" s="109" t="s">
        <v>120</v>
      </c>
      <c r="J45" s="109" t="s">
        <v>120</v>
      </c>
      <c r="K45" s="109" t="s">
        <v>120</v>
      </c>
      <c r="L45" s="109" t="s">
        <v>120</v>
      </c>
      <c r="M45" s="109" t="s">
        <v>122</v>
      </c>
      <c r="N45" s="110" t="s">
        <v>120</v>
      </c>
      <c r="O45" s="109" t="s">
        <v>120</v>
      </c>
      <c r="P45" s="109" t="s">
        <v>122</v>
      </c>
      <c r="Q45" s="109" t="s">
        <v>122</v>
      </c>
      <c r="R45" s="109" t="s">
        <v>122</v>
      </c>
      <c r="S45" s="110" t="s">
        <v>119</v>
      </c>
      <c r="T45" s="109" t="s">
        <v>120</v>
      </c>
      <c r="U45" s="110" t="s">
        <v>123</v>
      </c>
      <c r="V45" s="110" t="s">
        <v>122</v>
      </c>
      <c r="W45" s="109" t="s">
        <v>123</v>
      </c>
      <c r="X45" s="109" t="s">
        <v>119</v>
      </c>
      <c r="Y45" s="109" t="s">
        <v>143</v>
      </c>
      <c r="Z45" s="109" t="s">
        <v>143</v>
      </c>
      <c r="AA45" s="109" t="s">
        <v>143</v>
      </c>
      <c r="AB45" s="109" t="s">
        <v>143</v>
      </c>
      <c r="AC45" s="109" t="s">
        <v>143</v>
      </c>
      <c r="AD45" s="109" t="s">
        <v>143</v>
      </c>
      <c r="AE45" s="109" t="s">
        <v>143</v>
      </c>
      <c r="AF45" s="109" t="s">
        <v>143</v>
      </c>
      <c r="AG45" s="109" t="s">
        <v>143</v>
      </c>
      <c r="AH45" s="109" t="s">
        <v>143</v>
      </c>
      <c r="AI45" s="109" t="s">
        <v>155</v>
      </c>
      <c r="AJ45" s="109" t="s">
        <v>155</v>
      </c>
      <c r="AK45" s="109" t="s">
        <v>154</v>
      </c>
      <c r="AL45" s="109" t="s">
        <v>154</v>
      </c>
      <c r="AM45" s="109" t="s">
        <v>154</v>
      </c>
      <c r="AN45" s="109" t="s">
        <v>143</v>
      </c>
      <c r="AO45" s="109" t="s">
        <v>143</v>
      </c>
      <c r="AP45" s="109" t="s">
        <v>143</v>
      </c>
      <c r="AQ45" s="109" t="s">
        <v>155</v>
      </c>
      <c r="AR45" s="109" t="s">
        <v>166</v>
      </c>
      <c r="AS45" s="109" t="s">
        <v>154</v>
      </c>
      <c r="AT45" s="110" t="s">
        <v>165</v>
      </c>
      <c r="AU45" s="110" t="s">
        <v>170</v>
      </c>
      <c r="AV45" s="117"/>
    </row>
    <row r="46" spans="1:48">
      <c r="A46" s="100" t="s">
        <v>44</v>
      </c>
      <c r="B46" s="103">
        <v>23</v>
      </c>
      <c r="C46" s="103">
        <v>76.6666666666667</v>
      </c>
      <c r="D46" s="106" t="s">
        <v>12</v>
      </c>
      <c r="E46" s="109" t="s">
        <v>120</v>
      </c>
      <c r="F46" s="109" t="s">
        <v>123</v>
      </c>
      <c r="G46" s="110" t="s">
        <v>123</v>
      </c>
      <c r="H46" s="109" t="s">
        <v>122</v>
      </c>
      <c r="I46" s="109" t="s">
        <v>120</v>
      </c>
      <c r="J46" s="110" t="s">
        <v>119</v>
      </c>
      <c r="K46" s="109" t="s">
        <v>120</v>
      </c>
      <c r="L46" s="109" t="s">
        <v>120</v>
      </c>
      <c r="M46" s="109" t="s">
        <v>122</v>
      </c>
      <c r="N46" s="110" t="s">
        <v>120</v>
      </c>
      <c r="O46" s="109" t="s">
        <v>120</v>
      </c>
      <c r="P46" s="109" t="s">
        <v>122</v>
      </c>
      <c r="Q46" s="109" t="s">
        <v>122</v>
      </c>
      <c r="R46" s="110" t="s">
        <v>123</v>
      </c>
      <c r="S46" s="109" t="s">
        <v>120</v>
      </c>
      <c r="T46" s="110" t="s">
        <v>119</v>
      </c>
      <c r="U46" s="110" t="s">
        <v>123</v>
      </c>
      <c r="V46" s="109" t="s">
        <v>119</v>
      </c>
      <c r="W46" s="109" t="s">
        <v>123</v>
      </c>
      <c r="X46" s="110" t="s">
        <v>122</v>
      </c>
      <c r="Y46" s="109" t="s">
        <v>143</v>
      </c>
      <c r="Z46" s="109" t="s">
        <v>143</v>
      </c>
      <c r="AA46" s="109" t="s">
        <v>143</v>
      </c>
      <c r="AB46" s="109" t="s">
        <v>143</v>
      </c>
      <c r="AC46" s="109" t="s">
        <v>143</v>
      </c>
      <c r="AD46" s="109" t="s">
        <v>143</v>
      </c>
      <c r="AE46" s="109" t="s">
        <v>143</v>
      </c>
      <c r="AF46" s="109" t="s">
        <v>143</v>
      </c>
      <c r="AG46" s="109" t="s">
        <v>143</v>
      </c>
      <c r="AH46" s="109" t="s">
        <v>143</v>
      </c>
      <c r="AI46" s="109" t="s">
        <v>155</v>
      </c>
      <c r="AJ46" s="109" t="s">
        <v>155</v>
      </c>
      <c r="AK46" s="109" t="s">
        <v>154</v>
      </c>
      <c r="AL46" s="109" t="s">
        <v>154</v>
      </c>
      <c r="AM46" s="109" t="s">
        <v>154</v>
      </c>
      <c r="AN46" s="109" t="s">
        <v>143</v>
      </c>
      <c r="AO46" s="109" t="s">
        <v>143</v>
      </c>
      <c r="AP46" s="109" t="s">
        <v>143</v>
      </c>
      <c r="AQ46" s="109" t="s">
        <v>155</v>
      </c>
      <c r="AR46" s="109" t="s">
        <v>166</v>
      </c>
      <c r="AS46" s="109" t="s">
        <v>154</v>
      </c>
      <c r="AT46" s="109" t="s">
        <v>170</v>
      </c>
      <c r="AU46" s="109" t="s">
        <v>165</v>
      </c>
      <c r="AV46" s="117"/>
    </row>
    <row r="47" spans="1:48">
      <c r="A47" s="100" t="s">
        <v>45</v>
      </c>
      <c r="B47" s="103">
        <v>23</v>
      </c>
      <c r="C47" s="103">
        <v>76.6666666666667</v>
      </c>
      <c r="D47" s="106" t="s">
        <v>12</v>
      </c>
      <c r="E47" s="109" t="s">
        <v>120</v>
      </c>
      <c r="F47" s="109" t="s">
        <v>123</v>
      </c>
      <c r="G47" s="110" t="s">
        <v>122</v>
      </c>
      <c r="H47" s="109" t="s">
        <v>122</v>
      </c>
      <c r="I47" s="109" t="s">
        <v>120</v>
      </c>
      <c r="J47" s="109" t="s">
        <v>120</v>
      </c>
      <c r="K47" s="109" t="s">
        <v>120</v>
      </c>
      <c r="L47" s="109" t="s">
        <v>120</v>
      </c>
      <c r="M47" s="109" t="s">
        <v>122</v>
      </c>
      <c r="N47" s="110" t="s">
        <v>120</v>
      </c>
      <c r="O47" s="109" t="s">
        <v>120</v>
      </c>
      <c r="P47" s="109" t="s">
        <v>122</v>
      </c>
      <c r="Q47" s="109" t="s">
        <v>122</v>
      </c>
      <c r="R47" s="109" t="s">
        <v>122</v>
      </c>
      <c r="S47" s="110" t="s">
        <v>119</v>
      </c>
      <c r="T47" s="109" t="s">
        <v>120</v>
      </c>
      <c r="U47" s="110" t="s">
        <v>123</v>
      </c>
      <c r="V47" s="110" t="s">
        <v>122</v>
      </c>
      <c r="W47" s="109" t="s">
        <v>123</v>
      </c>
      <c r="X47" s="109" t="s">
        <v>119</v>
      </c>
      <c r="Y47" s="109" t="s">
        <v>143</v>
      </c>
      <c r="Z47" s="109" t="s">
        <v>143</v>
      </c>
      <c r="AA47" s="109" t="s">
        <v>143</v>
      </c>
      <c r="AB47" s="109" t="s">
        <v>143</v>
      </c>
      <c r="AC47" s="109" t="s">
        <v>143</v>
      </c>
      <c r="AD47" s="109" t="s">
        <v>143</v>
      </c>
      <c r="AE47" s="109" t="s">
        <v>143</v>
      </c>
      <c r="AF47" s="109" t="s">
        <v>143</v>
      </c>
      <c r="AG47" s="109" t="s">
        <v>143</v>
      </c>
      <c r="AH47" s="109" t="s">
        <v>143</v>
      </c>
      <c r="AI47" s="109" t="s">
        <v>155</v>
      </c>
      <c r="AJ47" s="109" t="s">
        <v>155</v>
      </c>
      <c r="AK47" s="109" t="s">
        <v>154</v>
      </c>
      <c r="AL47" s="109" t="s">
        <v>154</v>
      </c>
      <c r="AM47" s="109" t="s">
        <v>154</v>
      </c>
      <c r="AN47" s="109" t="s">
        <v>143</v>
      </c>
      <c r="AO47" s="109" t="s">
        <v>143</v>
      </c>
      <c r="AP47" s="109" t="s">
        <v>143</v>
      </c>
      <c r="AQ47" s="109" t="s">
        <v>155</v>
      </c>
      <c r="AR47" s="109" t="s">
        <v>166</v>
      </c>
      <c r="AS47" s="109" t="s">
        <v>154</v>
      </c>
      <c r="AT47" s="110" t="s">
        <v>165</v>
      </c>
      <c r="AU47" s="110" t="s">
        <v>170</v>
      </c>
      <c r="AV47" s="117"/>
    </row>
    <row r="48" spans="1:48">
      <c r="A48" s="100" t="s">
        <v>46</v>
      </c>
      <c r="B48" s="103">
        <v>23</v>
      </c>
      <c r="C48" s="103">
        <v>76.6666666666667</v>
      </c>
      <c r="D48" s="106" t="s">
        <v>12</v>
      </c>
      <c r="E48" s="109" t="s">
        <v>120</v>
      </c>
      <c r="F48" s="109" t="s">
        <v>123</v>
      </c>
      <c r="G48" s="109" t="s">
        <v>120</v>
      </c>
      <c r="H48" s="110" t="s">
        <v>120</v>
      </c>
      <c r="I48" s="109" t="s">
        <v>120</v>
      </c>
      <c r="J48" s="109" t="s">
        <v>120</v>
      </c>
      <c r="K48" s="109" t="s">
        <v>120</v>
      </c>
      <c r="L48" s="109" t="s">
        <v>120</v>
      </c>
      <c r="M48" s="109" t="s">
        <v>122</v>
      </c>
      <c r="N48" s="109" t="s">
        <v>122</v>
      </c>
      <c r="O48" s="109" t="s">
        <v>120</v>
      </c>
      <c r="P48" s="109" t="s">
        <v>122</v>
      </c>
      <c r="Q48" s="109" t="s">
        <v>122</v>
      </c>
      <c r="R48" s="109" t="s">
        <v>122</v>
      </c>
      <c r="S48" s="109" t="s">
        <v>120</v>
      </c>
      <c r="T48" s="110" t="s">
        <v>119</v>
      </c>
      <c r="U48" s="110" t="s">
        <v>123</v>
      </c>
      <c r="V48" s="109" t="s">
        <v>119</v>
      </c>
      <c r="W48" s="109" t="s">
        <v>123</v>
      </c>
      <c r="X48" s="109" t="s">
        <v>119</v>
      </c>
      <c r="Y48" s="109" t="s">
        <v>143</v>
      </c>
      <c r="Z48" s="109" t="s">
        <v>143</v>
      </c>
      <c r="AA48" s="109" t="s">
        <v>143</v>
      </c>
      <c r="AB48" s="109" t="s">
        <v>143</v>
      </c>
      <c r="AC48" s="109" t="s">
        <v>143</v>
      </c>
      <c r="AD48" s="109" t="s">
        <v>143</v>
      </c>
      <c r="AE48" s="109" t="s">
        <v>143</v>
      </c>
      <c r="AF48" s="109" t="s">
        <v>143</v>
      </c>
      <c r="AG48" s="109" t="s">
        <v>143</v>
      </c>
      <c r="AH48" s="109" t="s">
        <v>143</v>
      </c>
      <c r="AI48" s="109" t="s">
        <v>155</v>
      </c>
      <c r="AJ48" s="109" t="s">
        <v>155</v>
      </c>
      <c r="AK48" s="109" t="s">
        <v>154</v>
      </c>
      <c r="AL48" s="111"/>
      <c r="AM48" s="109" t="s">
        <v>154</v>
      </c>
      <c r="AN48" s="109" t="s">
        <v>143</v>
      </c>
      <c r="AO48" s="109" t="s">
        <v>143</v>
      </c>
      <c r="AP48" s="109" t="s">
        <v>143</v>
      </c>
      <c r="AQ48" s="110" t="s">
        <v>166</v>
      </c>
      <c r="AR48" s="110" t="s">
        <v>165</v>
      </c>
      <c r="AS48" s="109" t="s">
        <v>154</v>
      </c>
      <c r="AT48" s="109" t="s">
        <v>170</v>
      </c>
      <c r="AU48" s="110" t="s">
        <v>155</v>
      </c>
      <c r="AV48" s="117"/>
    </row>
    <row r="49" spans="1:48">
      <c r="A49" s="100" t="s">
        <v>47</v>
      </c>
      <c r="B49" s="103">
        <v>24</v>
      </c>
      <c r="C49" s="103">
        <v>80</v>
      </c>
      <c r="D49" s="106" t="s">
        <v>8</v>
      </c>
      <c r="E49" s="109" t="s">
        <v>120</v>
      </c>
      <c r="F49" s="109" t="s">
        <v>123</v>
      </c>
      <c r="G49" s="109" t="s">
        <v>120</v>
      </c>
      <c r="H49" s="110" t="s">
        <v>120</v>
      </c>
      <c r="I49" s="109" t="s">
        <v>120</v>
      </c>
      <c r="J49" s="109" t="s">
        <v>120</v>
      </c>
      <c r="K49" s="109" t="s">
        <v>120</v>
      </c>
      <c r="L49" s="109" t="s">
        <v>120</v>
      </c>
      <c r="M49" s="109" t="s">
        <v>122</v>
      </c>
      <c r="N49" s="110" t="s">
        <v>120</v>
      </c>
      <c r="O49" s="109" t="s">
        <v>120</v>
      </c>
      <c r="P49" s="109" t="s">
        <v>122</v>
      </c>
      <c r="Q49" s="109" t="s">
        <v>122</v>
      </c>
      <c r="R49" s="109" t="s">
        <v>122</v>
      </c>
      <c r="S49" s="109" t="s">
        <v>120</v>
      </c>
      <c r="T49" s="110" t="s">
        <v>119</v>
      </c>
      <c r="U49" s="110" t="s">
        <v>123</v>
      </c>
      <c r="V49" s="109" t="s">
        <v>119</v>
      </c>
      <c r="W49" s="109" t="s">
        <v>123</v>
      </c>
      <c r="X49" s="109" t="s">
        <v>119</v>
      </c>
      <c r="Y49" s="109" t="s">
        <v>143</v>
      </c>
      <c r="Z49" s="109" t="s">
        <v>143</v>
      </c>
      <c r="AA49" s="109" t="s">
        <v>143</v>
      </c>
      <c r="AB49" s="109" t="s">
        <v>143</v>
      </c>
      <c r="AC49" s="109" t="s">
        <v>143</v>
      </c>
      <c r="AD49" s="109" t="s">
        <v>143</v>
      </c>
      <c r="AE49" s="109" t="s">
        <v>143</v>
      </c>
      <c r="AF49" s="109" t="s">
        <v>143</v>
      </c>
      <c r="AG49" s="109" t="s">
        <v>143</v>
      </c>
      <c r="AH49" s="109" t="s">
        <v>143</v>
      </c>
      <c r="AI49" s="109" t="s">
        <v>155</v>
      </c>
      <c r="AJ49" s="109" t="s">
        <v>155</v>
      </c>
      <c r="AK49" s="109" t="s">
        <v>154</v>
      </c>
      <c r="AL49" s="109" t="s">
        <v>154</v>
      </c>
      <c r="AM49" s="109" t="s">
        <v>154</v>
      </c>
      <c r="AN49" s="109" t="s">
        <v>143</v>
      </c>
      <c r="AO49" s="109" t="s">
        <v>143</v>
      </c>
      <c r="AP49" s="109" t="s">
        <v>143</v>
      </c>
      <c r="AQ49" s="109" t="s">
        <v>155</v>
      </c>
      <c r="AR49" s="109" t="s">
        <v>166</v>
      </c>
      <c r="AS49" s="109" t="s">
        <v>154</v>
      </c>
      <c r="AT49" s="110" t="s">
        <v>165</v>
      </c>
      <c r="AU49" s="110" t="s">
        <v>170</v>
      </c>
      <c r="AV49" s="117"/>
    </row>
    <row r="50" spans="1:48">
      <c r="A50" s="100" t="s">
        <v>48</v>
      </c>
      <c r="B50" s="103">
        <v>24</v>
      </c>
      <c r="C50" s="103">
        <v>80</v>
      </c>
      <c r="D50" s="106" t="s">
        <v>8</v>
      </c>
      <c r="E50" s="110" t="s">
        <v>122</v>
      </c>
      <c r="F50" s="109" t="s">
        <v>123</v>
      </c>
      <c r="G50" s="109" t="s">
        <v>120</v>
      </c>
      <c r="H50" s="110" t="s">
        <v>119</v>
      </c>
      <c r="I50" s="109" t="s">
        <v>120</v>
      </c>
      <c r="J50" s="109" t="s">
        <v>120</v>
      </c>
      <c r="K50" s="109" t="s">
        <v>120</v>
      </c>
      <c r="L50" s="109" t="s">
        <v>120</v>
      </c>
      <c r="M50" s="109" t="s">
        <v>122</v>
      </c>
      <c r="N50" s="110" t="s">
        <v>120</v>
      </c>
      <c r="O50" s="109" t="s">
        <v>120</v>
      </c>
      <c r="P50" s="109" t="s">
        <v>122</v>
      </c>
      <c r="Q50" s="109" t="s">
        <v>122</v>
      </c>
      <c r="R50" s="109" t="s">
        <v>122</v>
      </c>
      <c r="S50" s="109" t="s">
        <v>120</v>
      </c>
      <c r="T50" s="109" t="s">
        <v>120</v>
      </c>
      <c r="U50" s="110" t="s">
        <v>123</v>
      </c>
      <c r="V50" s="109" t="s">
        <v>119</v>
      </c>
      <c r="W50" s="109" t="s">
        <v>123</v>
      </c>
      <c r="X50" s="109" t="s">
        <v>119</v>
      </c>
      <c r="Y50" s="109" t="s">
        <v>143</v>
      </c>
      <c r="Z50" s="109" t="s">
        <v>143</v>
      </c>
      <c r="AA50" s="109" t="s">
        <v>143</v>
      </c>
      <c r="AB50" s="109" t="s">
        <v>143</v>
      </c>
      <c r="AC50" s="109" t="s">
        <v>143</v>
      </c>
      <c r="AD50" s="109" t="s">
        <v>143</v>
      </c>
      <c r="AE50" s="109" t="s">
        <v>143</v>
      </c>
      <c r="AF50" s="109" t="s">
        <v>143</v>
      </c>
      <c r="AG50" s="109" t="s">
        <v>143</v>
      </c>
      <c r="AH50" s="109" t="s">
        <v>143</v>
      </c>
      <c r="AI50" s="109" t="s">
        <v>155</v>
      </c>
      <c r="AJ50" s="109" t="s">
        <v>155</v>
      </c>
      <c r="AK50" s="109" t="s">
        <v>154</v>
      </c>
      <c r="AL50" s="109" t="s">
        <v>154</v>
      </c>
      <c r="AM50" s="109" t="s">
        <v>154</v>
      </c>
      <c r="AN50" s="109" t="s">
        <v>143</v>
      </c>
      <c r="AO50" s="109" t="s">
        <v>143</v>
      </c>
      <c r="AP50" s="109" t="s">
        <v>143</v>
      </c>
      <c r="AQ50" s="109" t="s">
        <v>155</v>
      </c>
      <c r="AR50" s="109" t="s">
        <v>166</v>
      </c>
      <c r="AS50" s="109" t="s">
        <v>154</v>
      </c>
      <c r="AT50" s="110" t="s">
        <v>165</v>
      </c>
      <c r="AU50" s="110" t="s">
        <v>170</v>
      </c>
      <c r="AV50" s="117"/>
    </row>
    <row r="51" spans="1:48">
      <c r="A51" s="100" t="s">
        <v>49</v>
      </c>
      <c r="B51" s="103">
        <v>23</v>
      </c>
      <c r="C51" s="103">
        <v>76.6666666666667</v>
      </c>
      <c r="D51" s="106" t="s">
        <v>12</v>
      </c>
      <c r="E51" s="110" t="s">
        <v>119</v>
      </c>
      <c r="F51" s="109" t="s">
        <v>123</v>
      </c>
      <c r="G51" s="110" t="s">
        <v>123</v>
      </c>
      <c r="H51" s="110" t="s">
        <v>119</v>
      </c>
      <c r="I51" s="109" t="s">
        <v>120</v>
      </c>
      <c r="J51" s="109" t="s">
        <v>120</v>
      </c>
      <c r="K51" s="109" t="s">
        <v>120</v>
      </c>
      <c r="L51" s="109" t="s">
        <v>120</v>
      </c>
      <c r="M51" s="110" t="s">
        <v>123</v>
      </c>
      <c r="N51" s="110" t="s">
        <v>120</v>
      </c>
      <c r="O51" s="109" t="s">
        <v>120</v>
      </c>
      <c r="P51" s="109" t="s">
        <v>122</v>
      </c>
      <c r="Q51" s="109" t="s">
        <v>122</v>
      </c>
      <c r="R51" s="110" t="s">
        <v>120</v>
      </c>
      <c r="S51" s="109" t="s">
        <v>120</v>
      </c>
      <c r="T51" s="109" t="s">
        <v>120</v>
      </c>
      <c r="U51" s="110" t="s">
        <v>120</v>
      </c>
      <c r="V51" s="109" t="s">
        <v>119</v>
      </c>
      <c r="W51" s="109" t="s">
        <v>123</v>
      </c>
      <c r="X51" s="109" t="s">
        <v>119</v>
      </c>
      <c r="Y51" s="109" t="s">
        <v>143</v>
      </c>
      <c r="Z51" s="109" t="s">
        <v>143</v>
      </c>
      <c r="AA51" s="109" t="s">
        <v>143</v>
      </c>
      <c r="AB51" s="109" t="s">
        <v>143</v>
      </c>
      <c r="AC51" s="109" t="s">
        <v>143</v>
      </c>
      <c r="AD51" s="109" t="s">
        <v>143</v>
      </c>
      <c r="AE51" s="109" t="s">
        <v>143</v>
      </c>
      <c r="AF51" s="109" t="s">
        <v>143</v>
      </c>
      <c r="AG51" s="109" t="s">
        <v>143</v>
      </c>
      <c r="AH51" s="109" t="s">
        <v>143</v>
      </c>
      <c r="AI51" s="109" t="s">
        <v>155</v>
      </c>
      <c r="AJ51" s="109" t="s">
        <v>155</v>
      </c>
      <c r="AK51" s="109" t="s">
        <v>154</v>
      </c>
      <c r="AL51" s="109" t="s">
        <v>154</v>
      </c>
      <c r="AM51" s="109" t="s">
        <v>154</v>
      </c>
      <c r="AN51" s="109" t="s">
        <v>143</v>
      </c>
      <c r="AO51" s="109" t="s">
        <v>143</v>
      </c>
      <c r="AP51" s="109" t="s">
        <v>143</v>
      </c>
      <c r="AQ51" s="109" t="s">
        <v>155</v>
      </c>
      <c r="AR51" s="109" t="s">
        <v>166</v>
      </c>
      <c r="AS51" s="109" t="s">
        <v>154</v>
      </c>
      <c r="AT51" s="109" t="s">
        <v>170</v>
      </c>
      <c r="AU51" s="109" t="s">
        <v>165</v>
      </c>
      <c r="AV51" s="117"/>
    </row>
    <row r="52" spans="1:48">
      <c r="A52" s="100" t="s">
        <v>50</v>
      </c>
      <c r="B52" s="103">
        <v>23</v>
      </c>
      <c r="C52" s="103">
        <v>76.6666666666667</v>
      </c>
      <c r="D52" s="106" t="s">
        <v>12</v>
      </c>
      <c r="E52" s="110" t="s">
        <v>119</v>
      </c>
      <c r="F52" s="109" t="s">
        <v>123</v>
      </c>
      <c r="G52" s="109" t="s">
        <v>120</v>
      </c>
      <c r="H52" s="110" t="s">
        <v>119</v>
      </c>
      <c r="I52" s="109" t="s">
        <v>120</v>
      </c>
      <c r="J52" s="109" t="s">
        <v>120</v>
      </c>
      <c r="K52" s="109" t="s">
        <v>120</v>
      </c>
      <c r="L52" s="109" t="s">
        <v>120</v>
      </c>
      <c r="M52" s="109" t="s">
        <v>122</v>
      </c>
      <c r="N52" s="110" t="s">
        <v>120</v>
      </c>
      <c r="O52" s="109" t="s">
        <v>120</v>
      </c>
      <c r="P52" s="109" t="s">
        <v>122</v>
      </c>
      <c r="Q52" s="109" t="s">
        <v>122</v>
      </c>
      <c r="R52" s="109" t="s">
        <v>122</v>
      </c>
      <c r="S52" s="110" t="s">
        <v>119</v>
      </c>
      <c r="T52" s="109" t="s">
        <v>120</v>
      </c>
      <c r="U52" s="110" t="s">
        <v>120</v>
      </c>
      <c r="V52" s="109" t="s">
        <v>119</v>
      </c>
      <c r="W52" s="109" t="s">
        <v>123</v>
      </c>
      <c r="X52" s="109" t="s">
        <v>119</v>
      </c>
      <c r="Y52" s="109" t="s">
        <v>143</v>
      </c>
      <c r="Z52" s="109" t="s">
        <v>143</v>
      </c>
      <c r="AA52" s="109" t="s">
        <v>143</v>
      </c>
      <c r="AB52" s="109" t="s">
        <v>143</v>
      </c>
      <c r="AC52" s="109" t="s">
        <v>143</v>
      </c>
      <c r="AD52" s="109" t="s">
        <v>143</v>
      </c>
      <c r="AE52" s="109" t="s">
        <v>143</v>
      </c>
      <c r="AF52" s="109" t="s">
        <v>143</v>
      </c>
      <c r="AG52" s="109" t="s">
        <v>143</v>
      </c>
      <c r="AH52" s="109" t="s">
        <v>143</v>
      </c>
      <c r="AI52" s="109" t="s">
        <v>155</v>
      </c>
      <c r="AJ52" s="109" t="s">
        <v>155</v>
      </c>
      <c r="AK52" s="109" t="s">
        <v>154</v>
      </c>
      <c r="AL52" s="109" t="s">
        <v>154</v>
      </c>
      <c r="AM52" s="109" t="s">
        <v>154</v>
      </c>
      <c r="AN52" s="109" t="s">
        <v>143</v>
      </c>
      <c r="AO52" s="109" t="s">
        <v>143</v>
      </c>
      <c r="AP52" s="109" t="s">
        <v>143</v>
      </c>
      <c r="AQ52" s="109" t="s">
        <v>155</v>
      </c>
      <c r="AR52" s="109" t="s">
        <v>166</v>
      </c>
      <c r="AS52" s="109" t="s">
        <v>154</v>
      </c>
      <c r="AT52" s="110" t="s">
        <v>165</v>
      </c>
      <c r="AU52" s="110" t="s">
        <v>170</v>
      </c>
      <c r="AV52" s="117"/>
    </row>
    <row r="53" spans="1:48">
      <c r="A53" s="100" t="s">
        <v>51</v>
      </c>
      <c r="B53" s="103">
        <v>20</v>
      </c>
      <c r="C53" s="103">
        <v>66.6666666666667</v>
      </c>
      <c r="D53" s="106" t="s">
        <v>20</v>
      </c>
      <c r="E53" s="109" t="s">
        <v>120</v>
      </c>
      <c r="F53" s="110" t="s">
        <v>120</v>
      </c>
      <c r="G53" s="110" t="s">
        <v>119</v>
      </c>
      <c r="H53" s="110" t="s">
        <v>119</v>
      </c>
      <c r="I53" s="109" t="s">
        <v>120</v>
      </c>
      <c r="J53" s="109" t="s">
        <v>120</v>
      </c>
      <c r="K53" s="109" t="s">
        <v>120</v>
      </c>
      <c r="L53" s="109" t="s">
        <v>120</v>
      </c>
      <c r="M53" s="110" t="s">
        <v>123</v>
      </c>
      <c r="N53" s="110" t="s">
        <v>120</v>
      </c>
      <c r="O53" s="109" t="s">
        <v>120</v>
      </c>
      <c r="P53" s="109" t="s">
        <v>122</v>
      </c>
      <c r="Q53" s="109" t="s">
        <v>122</v>
      </c>
      <c r="R53" s="111"/>
      <c r="S53" s="110" t="s">
        <v>119</v>
      </c>
      <c r="T53" s="109" t="s">
        <v>120</v>
      </c>
      <c r="U53" s="110" t="s">
        <v>120</v>
      </c>
      <c r="V53" s="109" t="s">
        <v>119</v>
      </c>
      <c r="W53" s="109" t="s">
        <v>123</v>
      </c>
      <c r="X53" s="109" t="s">
        <v>119</v>
      </c>
      <c r="Y53" s="109" t="s">
        <v>143</v>
      </c>
      <c r="Z53" s="109" t="s">
        <v>143</v>
      </c>
      <c r="AA53" s="109" t="s">
        <v>143</v>
      </c>
      <c r="AB53" s="109" t="s">
        <v>143</v>
      </c>
      <c r="AC53" s="109" t="s">
        <v>143</v>
      </c>
      <c r="AD53" s="109" t="s">
        <v>143</v>
      </c>
      <c r="AE53" s="109" t="s">
        <v>143</v>
      </c>
      <c r="AF53" s="109" t="s">
        <v>143</v>
      </c>
      <c r="AG53" s="109" t="s">
        <v>143</v>
      </c>
      <c r="AH53" s="109" t="s">
        <v>143</v>
      </c>
      <c r="AI53" s="109" t="s">
        <v>155</v>
      </c>
      <c r="AJ53" s="109" t="s">
        <v>155</v>
      </c>
      <c r="AK53" s="109" t="s">
        <v>154</v>
      </c>
      <c r="AL53" s="109" t="s">
        <v>154</v>
      </c>
      <c r="AM53" s="109" t="s">
        <v>154</v>
      </c>
      <c r="AN53" s="109" t="s">
        <v>143</v>
      </c>
      <c r="AO53" s="109" t="s">
        <v>143</v>
      </c>
      <c r="AP53" s="109" t="s">
        <v>143</v>
      </c>
      <c r="AQ53" s="110" t="s">
        <v>165</v>
      </c>
      <c r="AR53" s="109" t="s">
        <v>166</v>
      </c>
      <c r="AS53" s="109" t="s">
        <v>154</v>
      </c>
      <c r="AT53" s="109" t="s">
        <v>170</v>
      </c>
      <c r="AU53" s="110" t="s">
        <v>155</v>
      </c>
      <c r="AV53" s="117"/>
    </row>
    <row r="54" spans="1:48">
      <c r="A54" s="100" t="s">
        <v>52</v>
      </c>
      <c r="B54" s="103">
        <v>23</v>
      </c>
      <c r="C54" s="103">
        <v>76.6666666666667</v>
      </c>
      <c r="D54" s="106" t="s">
        <v>12</v>
      </c>
      <c r="E54" s="109" t="s">
        <v>120</v>
      </c>
      <c r="F54" s="109" t="s">
        <v>123</v>
      </c>
      <c r="G54" s="109" t="s">
        <v>120</v>
      </c>
      <c r="H54" s="109" t="s">
        <v>122</v>
      </c>
      <c r="I54" s="109" t="s">
        <v>120</v>
      </c>
      <c r="J54" s="110" t="s">
        <v>122</v>
      </c>
      <c r="K54" s="109" t="s">
        <v>120</v>
      </c>
      <c r="L54" s="109" t="s">
        <v>120</v>
      </c>
      <c r="M54" s="109" t="s">
        <v>122</v>
      </c>
      <c r="N54" s="109" t="s">
        <v>122</v>
      </c>
      <c r="O54" s="109" t="s">
        <v>120</v>
      </c>
      <c r="P54" s="109" t="s">
        <v>122</v>
      </c>
      <c r="Q54" s="109" t="s">
        <v>122</v>
      </c>
      <c r="R54" s="110" t="s">
        <v>119</v>
      </c>
      <c r="S54" s="109" t="s">
        <v>120</v>
      </c>
      <c r="T54" s="110" t="s">
        <v>122</v>
      </c>
      <c r="U54" s="110" t="s">
        <v>123</v>
      </c>
      <c r="V54" s="109" t="s">
        <v>119</v>
      </c>
      <c r="W54" s="109" t="s">
        <v>123</v>
      </c>
      <c r="X54" s="109" t="s">
        <v>119</v>
      </c>
      <c r="Y54" s="109" t="s">
        <v>143</v>
      </c>
      <c r="Z54" s="109" t="s">
        <v>143</v>
      </c>
      <c r="AA54" s="109" t="s">
        <v>143</v>
      </c>
      <c r="AB54" s="109" t="s">
        <v>143</v>
      </c>
      <c r="AC54" s="109" t="s">
        <v>143</v>
      </c>
      <c r="AD54" s="109" t="s">
        <v>143</v>
      </c>
      <c r="AE54" s="109" t="s">
        <v>143</v>
      </c>
      <c r="AF54" s="109" t="s">
        <v>143</v>
      </c>
      <c r="AG54" s="109" t="s">
        <v>143</v>
      </c>
      <c r="AH54" s="109" t="s">
        <v>143</v>
      </c>
      <c r="AI54" s="109" t="s">
        <v>155</v>
      </c>
      <c r="AJ54" s="109" t="s">
        <v>155</v>
      </c>
      <c r="AK54" s="109" t="s">
        <v>154</v>
      </c>
      <c r="AL54" s="109" t="s">
        <v>154</v>
      </c>
      <c r="AM54" s="109" t="s">
        <v>154</v>
      </c>
      <c r="AN54" s="109" t="s">
        <v>143</v>
      </c>
      <c r="AO54" s="109" t="s">
        <v>143</v>
      </c>
      <c r="AP54" s="109" t="s">
        <v>143</v>
      </c>
      <c r="AQ54" s="109" t="s">
        <v>155</v>
      </c>
      <c r="AR54" s="110" t="s">
        <v>165</v>
      </c>
      <c r="AS54" s="109" t="s">
        <v>154</v>
      </c>
      <c r="AT54" s="110" t="s">
        <v>165</v>
      </c>
      <c r="AU54" s="111"/>
      <c r="AV54" s="117"/>
    </row>
    <row r="55" spans="1:48">
      <c r="A55" s="100" t="s">
        <v>53</v>
      </c>
      <c r="B55" s="103">
        <v>27</v>
      </c>
      <c r="C55" s="103">
        <v>90</v>
      </c>
      <c r="D55" s="106" t="s">
        <v>29</v>
      </c>
      <c r="E55" s="109" t="s">
        <v>120</v>
      </c>
      <c r="F55" s="109" t="s">
        <v>123</v>
      </c>
      <c r="G55" s="109" t="s">
        <v>120</v>
      </c>
      <c r="H55" s="110" t="s">
        <v>119</v>
      </c>
      <c r="I55" s="109" t="s">
        <v>120</v>
      </c>
      <c r="J55" s="109" t="s">
        <v>120</v>
      </c>
      <c r="K55" s="109" t="s">
        <v>120</v>
      </c>
      <c r="L55" s="109" t="s">
        <v>120</v>
      </c>
      <c r="M55" s="109" t="s">
        <v>122</v>
      </c>
      <c r="N55" s="110" t="s">
        <v>120</v>
      </c>
      <c r="O55" s="109" t="s">
        <v>120</v>
      </c>
      <c r="P55" s="109" t="s">
        <v>122</v>
      </c>
      <c r="Q55" s="109" t="s">
        <v>122</v>
      </c>
      <c r="R55" s="109" t="s">
        <v>122</v>
      </c>
      <c r="S55" s="109" t="s">
        <v>120</v>
      </c>
      <c r="T55" s="109" t="s">
        <v>120</v>
      </c>
      <c r="U55" s="110" t="s">
        <v>123</v>
      </c>
      <c r="V55" s="109" t="s">
        <v>119</v>
      </c>
      <c r="W55" s="109" t="s">
        <v>123</v>
      </c>
      <c r="X55" s="109" t="s">
        <v>119</v>
      </c>
      <c r="Y55" s="109" t="s">
        <v>143</v>
      </c>
      <c r="Z55" s="109" t="s">
        <v>143</v>
      </c>
      <c r="AA55" s="109" t="s">
        <v>143</v>
      </c>
      <c r="AB55" s="109" t="s">
        <v>143</v>
      </c>
      <c r="AC55" s="109" t="s">
        <v>143</v>
      </c>
      <c r="AD55" s="109" t="s">
        <v>143</v>
      </c>
      <c r="AE55" s="109" t="s">
        <v>143</v>
      </c>
      <c r="AF55" s="109" t="s">
        <v>143</v>
      </c>
      <c r="AG55" s="109" t="s">
        <v>143</v>
      </c>
      <c r="AH55" s="109" t="s">
        <v>143</v>
      </c>
      <c r="AI55" s="109" t="s">
        <v>155</v>
      </c>
      <c r="AJ55" s="109" t="s">
        <v>155</v>
      </c>
      <c r="AK55" s="109" t="s">
        <v>154</v>
      </c>
      <c r="AL55" s="109" t="s">
        <v>154</v>
      </c>
      <c r="AM55" s="109" t="s">
        <v>154</v>
      </c>
      <c r="AN55" s="109" t="s">
        <v>143</v>
      </c>
      <c r="AO55" s="109" t="s">
        <v>143</v>
      </c>
      <c r="AP55" s="109" t="s">
        <v>143</v>
      </c>
      <c r="AQ55" s="109" t="s">
        <v>155</v>
      </c>
      <c r="AR55" s="109" t="s">
        <v>166</v>
      </c>
      <c r="AS55" s="109" t="s">
        <v>154</v>
      </c>
      <c r="AT55" s="109" t="s">
        <v>170</v>
      </c>
      <c r="AU55" s="109" t="s">
        <v>165</v>
      </c>
      <c r="AV55" s="117"/>
    </row>
    <row r="56" spans="1:48">
      <c r="A56" s="100" t="s">
        <v>54</v>
      </c>
      <c r="B56" s="103">
        <v>23</v>
      </c>
      <c r="C56" s="103">
        <v>76.6666666666667</v>
      </c>
      <c r="D56" s="106" t="s">
        <v>12</v>
      </c>
      <c r="E56" s="109" t="s">
        <v>120</v>
      </c>
      <c r="F56" s="109" t="s">
        <v>123</v>
      </c>
      <c r="G56" s="109" t="s">
        <v>120</v>
      </c>
      <c r="H56" s="110" t="s">
        <v>119</v>
      </c>
      <c r="I56" s="109" t="s">
        <v>120</v>
      </c>
      <c r="J56" s="109" t="s">
        <v>120</v>
      </c>
      <c r="K56" s="109" t="s">
        <v>120</v>
      </c>
      <c r="L56" s="109" t="s">
        <v>120</v>
      </c>
      <c r="M56" s="109" t="s">
        <v>122</v>
      </c>
      <c r="N56" s="110" t="s">
        <v>120</v>
      </c>
      <c r="O56" s="109" t="s">
        <v>120</v>
      </c>
      <c r="P56" s="109" t="s">
        <v>122</v>
      </c>
      <c r="Q56" s="109" t="s">
        <v>122</v>
      </c>
      <c r="R56" s="109" t="s">
        <v>122</v>
      </c>
      <c r="S56" s="110" t="s">
        <v>119</v>
      </c>
      <c r="T56" s="109" t="s">
        <v>120</v>
      </c>
      <c r="U56" s="110" t="s">
        <v>120</v>
      </c>
      <c r="V56" s="109" t="s">
        <v>119</v>
      </c>
      <c r="W56" s="109" t="s">
        <v>123</v>
      </c>
      <c r="X56" s="109" t="s">
        <v>119</v>
      </c>
      <c r="Y56" s="110" t="s">
        <v>123</v>
      </c>
      <c r="Z56" s="109" t="s">
        <v>143</v>
      </c>
      <c r="AA56" s="109" t="s">
        <v>143</v>
      </c>
      <c r="AB56" s="109" t="s">
        <v>143</v>
      </c>
      <c r="AC56" s="109" t="s">
        <v>143</v>
      </c>
      <c r="AD56" s="109" t="s">
        <v>143</v>
      </c>
      <c r="AE56" s="109" t="s">
        <v>143</v>
      </c>
      <c r="AF56" s="109" t="s">
        <v>143</v>
      </c>
      <c r="AG56" s="109" t="s">
        <v>143</v>
      </c>
      <c r="AH56" s="109" t="s">
        <v>143</v>
      </c>
      <c r="AI56" s="109" t="s">
        <v>155</v>
      </c>
      <c r="AJ56" s="109" t="s">
        <v>155</v>
      </c>
      <c r="AK56" s="109" t="s">
        <v>154</v>
      </c>
      <c r="AL56" s="109" t="s">
        <v>154</v>
      </c>
      <c r="AM56" s="109" t="s">
        <v>154</v>
      </c>
      <c r="AN56" s="109" t="s">
        <v>143</v>
      </c>
      <c r="AO56" s="109" t="s">
        <v>143</v>
      </c>
      <c r="AP56" s="109" t="s">
        <v>143</v>
      </c>
      <c r="AQ56" s="110" t="s">
        <v>165</v>
      </c>
      <c r="AR56" s="110" t="s">
        <v>170</v>
      </c>
      <c r="AS56" s="109" t="s">
        <v>154</v>
      </c>
      <c r="AT56" s="111"/>
      <c r="AU56" s="109" t="s">
        <v>165</v>
      </c>
      <c r="AV56" s="117"/>
    </row>
    <row r="57" spans="1:48">
      <c r="A57" s="100" t="s">
        <v>55</v>
      </c>
      <c r="B57" s="103">
        <v>24</v>
      </c>
      <c r="C57" s="103">
        <v>80</v>
      </c>
      <c r="D57" s="106" t="s">
        <v>8</v>
      </c>
      <c r="E57" s="109" t="s">
        <v>120</v>
      </c>
      <c r="F57" s="109" t="s">
        <v>123</v>
      </c>
      <c r="G57" s="109" t="s">
        <v>120</v>
      </c>
      <c r="H57" s="109" t="s">
        <v>122</v>
      </c>
      <c r="I57" s="109" t="s">
        <v>120</v>
      </c>
      <c r="J57" s="109" t="s">
        <v>120</v>
      </c>
      <c r="K57" s="109" t="s">
        <v>120</v>
      </c>
      <c r="L57" s="109" t="s">
        <v>120</v>
      </c>
      <c r="M57" s="110" t="s">
        <v>120</v>
      </c>
      <c r="N57" s="109" t="s">
        <v>122</v>
      </c>
      <c r="O57" s="109" t="s">
        <v>120</v>
      </c>
      <c r="P57" s="110" t="s">
        <v>119</v>
      </c>
      <c r="Q57" s="109" t="s">
        <v>122</v>
      </c>
      <c r="R57" s="110" t="s">
        <v>123</v>
      </c>
      <c r="S57" s="110" t="s">
        <v>119</v>
      </c>
      <c r="T57" s="109" t="s">
        <v>120</v>
      </c>
      <c r="U57" s="111"/>
      <c r="V57" s="110" t="s">
        <v>122</v>
      </c>
      <c r="W57" s="109" t="s">
        <v>123</v>
      </c>
      <c r="X57" s="109" t="s">
        <v>119</v>
      </c>
      <c r="Y57" s="109" t="s">
        <v>143</v>
      </c>
      <c r="Z57" s="109" t="s">
        <v>143</v>
      </c>
      <c r="AA57" s="109" t="s">
        <v>143</v>
      </c>
      <c r="AB57" s="109" t="s">
        <v>143</v>
      </c>
      <c r="AC57" s="109" t="s">
        <v>143</v>
      </c>
      <c r="AD57" s="109" t="s">
        <v>143</v>
      </c>
      <c r="AE57" s="109" t="s">
        <v>143</v>
      </c>
      <c r="AF57" s="109" t="s">
        <v>143</v>
      </c>
      <c r="AG57" s="109" t="s">
        <v>143</v>
      </c>
      <c r="AH57" s="109" t="s">
        <v>143</v>
      </c>
      <c r="AI57" s="109" t="s">
        <v>155</v>
      </c>
      <c r="AJ57" s="109" t="s">
        <v>155</v>
      </c>
      <c r="AK57" s="109" t="s">
        <v>154</v>
      </c>
      <c r="AL57" s="109" t="s">
        <v>154</v>
      </c>
      <c r="AM57" s="109" t="s">
        <v>154</v>
      </c>
      <c r="AN57" s="109" t="s">
        <v>143</v>
      </c>
      <c r="AO57" s="109" t="s">
        <v>143</v>
      </c>
      <c r="AP57" s="109" t="s">
        <v>143</v>
      </c>
      <c r="AQ57" s="109" t="s">
        <v>155</v>
      </c>
      <c r="AR57" s="109" t="s">
        <v>166</v>
      </c>
      <c r="AS57" s="109" t="s">
        <v>154</v>
      </c>
      <c r="AT57" s="109" t="s">
        <v>170</v>
      </c>
      <c r="AU57" s="109" t="s">
        <v>165</v>
      </c>
      <c r="AV57" s="117"/>
    </row>
    <row r="58" spans="1:48">
      <c r="A58" s="100" t="s">
        <v>56</v>
      </c>
      <c r="B58" s="103">
        <v>25</v>
      </c>
      <c r="C58" s="103">
        <v>83.3333333333333</v>
      </c>
      <c r="D58" s="106" t="s">
        <v>8</v>
      </c>
      <c r="E58" s="109" t="s">
        <v>120</v>
      </c>
      <c r="F58" s="109" t="s">
        <v>123</v>
      </c>
      <c r="G58" s="109" t="s">
        <v>120</v>
      </c>
      <c r="H58" s="109" t="s">
        <v>122</v>
      </c>
      <c r="I58" s="109" t="s">
        <v>120</v>
      </c>
      <c r="J58" s="109" t="s">
        <v>120</v>
      </c>
      <c r="K58" s="109" t="s">
        <v>120</v>
      </c>
      <c r="L58" s="109" t="s">
        <v>120</v>
      </c>
      <c r="M58" s="109" t="s">
        <v>122</v>
      </c>
      <c r="N58" s="109" t="s">
        <v>122</v>
      </c>
      <c r="O58" s="109" t="s">
        <v>120</v>
      </c>
      <c r="P58" s="109" t="s">
        <v>122</v>
      </c>
      <c r="Q58" s="109" t="s">
        <v>122</v>
      </c>
      <c r="R58" s="110" t="s">
        <v>120</v>
      </c>
      <c r="S58" s="109" t="s">
        <v>120</v>
      </c>
      <c r="T58" s="109" t="s">
        <v>120</v>
      </c>
      <c r="U58" s="110" t="s">
        <v>120</v>
      </c>
      <c r="V58" s="109" t="s">
        <v>119</v>
      </c>
      <c r="W58" s="109" t="s">
        <v>123</v>
      </c>
      <c r="X58" s="109" t="s">
        <v>119</v>
      </c>
      <c r="Y58" s="109" t="s">
        <v>143</v>
      </c>
      <c r="Z58" s="109" t="s">
        <v>143</v>
      </c>
      <c r="AA58" s="109" t="s">
        <v>143</v>
      </c>
      <c r="AB58" s="109" t="s">
        <v>143</v>
      </c>
      <c r="AC58" s="109" t="s">
        <v>143</v>
      </c>
      <c r="AD58" s="109" t="s">
        <v>143</v>
      </c>
      <c r="AE58" s="109" t="s">
        <v>143</v>
      </c>
      <c r="AF58" s="109" t="s">
        <v>143</v>
      </c>
      <c r="AG58" s="109" t="s">
        <v>143</v>
      </c>
      <c r="AH58" s="109" t="s">
        <v>143</v>
      </c>
      <c r="AI58" s="109" t="s">
        <v>155</v>
      </c>
      <c r="AJ58" s="109" t="s">
        <v>155</v>
      </c>
      <c r="AK58" s="109" t="s">
        <v>154</v>
      </c>
      <c r="AL58" s="109" t="s">
        <v>154</v>
      </c>
      <c r="AM58" s="109" t="s">
        <v>154</v>
      </c>
      <c r="AN58" s="109" t="s">
        <v>143</v>
      </c>
      <c r="AO58" s="109" t="s">
        <v>143</v>
      </c>
      <c r="AP58" s="109" t="s">
        <v>143</v>
      </c>
      <c r="AQ58" s="109" t="s">
        <v>155</v>
      </c>
      <c r="AR58" s="110" t="s">
        <v>154</v>
      </c>
      <c r="AS58" s="110" t="s">
        <v>166</v>
      </c>
      <c r="AT58" s="110" t="s">
        <v>174</v>
      </c>
      <c r="AU58" s="109" t="s">
        <v>165</v>
      </c>
      <c r="AV58" s="117"/>
    </row>
    <row r="59" spans="1:48">
      <c r="A59" s="100" t="s">
        <v>57</v>
      </c>
      <c r="B59" s="103">
        <v>17</v>
      </c>
      <c r="C59" s="103">
        <v>56.6666666666667</v>
      </c>
      <c r="D59" s="106" t="s">
        <v>14</v>
      </c>
      <c r="E59" s="110" t="s">
        <v>119</v>
      </c>
      <c r="F59" s="110" t="s">
        <v>122</v>
      </c>
      <c r="G59" s="110" t="s">
        <v>123</v>
      </c>
      <c r="H59" s="110" t="s">
        <v>123</v>
      </c>
      <c r="I59" s="110" t="s">
        <v>119</v>
      </c>
      <c r="J59" s="110" t="s">
        <v>122</v>
      </c>
      <c r="K59" s="109" t="s">
        <v>120</v>
      </c>
      <c r="L59" s="110" t="s">
        <v>119</v>
      </c>
      <c r="M59" s="109" t="s">
        <v>122</v>
      </c>
      <c r="N59" s="109" t="s">
        <v>122</v>
      </c>
      <c r="O59" s="109" t="s">
        <v>120</v>
      </c>
      <c r="P59" s="110" t="s">
        <v>120</v>
      </c>
      <c r="Q59" s="110" t="s">
        <v>119</v>
      </c>
      <c r="R59" s="109" t="s">
        <v>122</v>
      </c>
      <c r="S59" s="110" t="s">
        <v>119</v>
      </c>
      <c r="T59" s="110" t="s">
        <v>119</v>
      </c>
      <c r="U59" s="110" t="s">
        <v>122</v>
      </c>
      <c r="V59" s="110" t="s">
        <v>120</v>
      </c>
      <c r="W59" s="109" t="s">
        <v>123</v>
      </c>
      <c r="X59" s="109" t="s">
        <v>119</v>
      </c>
      <c r="Y59" s="109" t="s">
        <v>143</v>
      </c>
      <c r="Z59" s="109" t="s">
        <v>143</v>
      </c>
      <c r="AA59" s="109" t="s">
        <v>143</v>
      </c>
      <c r="AB59" s="109" t="s">
        <v>143</v>
      </c>
      <c r="AC59" s="109" t="s">
        <v>143</v>
      </c>
      <c r="AD59" s="109" t="s">
        <v>143</v>
      </c>
      <c r="AE59" s="109" t="s">
        <v>143</v>
      </c>
      <c r="AF59" s="109" t="s">
        <v>143</v>
      </c>
      <c r="AG59" s="109" t="s">
        <v>143</v>
      </c>
      <c r="AH59" s="109" t="s">
        <v>143</v>
      </c>
      <c r="AI59" s="109" t="s">
        <v>155</v>
      </c>
      <c r="AJ59" s="109" t="s">
        <v>155</v>
      </c>
      <c r="AK59" s="109" t="s">
        <v>154</v>
      </c>
      <c r="AL59" s="109" t="s">
        <v>154</v>
      </c>
      <c r="AM59" s="109" t="s">
        <v>154</v>
      </c>
      <c r="AN59" s="109" t="s">
        <v>143</v>
      </c>
      <c r="AO59" s="109" t="s">
        <v>143</v>
      </c>
      <c r="AP59" s="109" t="s">
        <v>143</v>
      </c>
      <c r="AQ59" s="109" t="s">
        <v>155</v>
      </c>
      <c r="AR59" s="109" t="s">
        <v>166</v>
      </c>
      <c r="AS59" s="109" t="s">
        <v>154</v>
      </c>
      <c r="AT59" s="109" t="s">
        <v>170</v>
      </c>
      <c r="AU59" s="109" t="s">
        <v>165</v>
      </c>
      <c r="AV59" s="117"/>
    </row>
    <row r="60" spans="1:48">
      <c r="A60" s="100" t="s">
        <v>58</v>
      </c>
      <c r="B60" s="103">
        <v>26</v>
      </c>
      <c r="C60" s="103">
        <v>86.6666666666667</v>
      </c>
      <c r="D60" s="106" t="s">
        <v>8</v>
      </c>
      <c r="E60" s="109" t="s">
        <v>120</v>
      </c>
      <c r="F60" s="109" t="s">
        <v>123</v>
      </c>
      <c r="G60" s="109" t="s">
        <v>120</v>
      </c>
      <c r="H60" s="110" t="s">
        <v>119</v>
      </c>
      <c r="I60" s="109" t="s">
        <v>120</v>
      </c>
      <c r="J60" s="109" t="s">
        <v>120</v>
      </c>
      <c r="K60" s="109" t="s">
        <v>120</v>
      </c>
      <c r="L60" s="109" t="s">
        <v>120</v>
      </c>
      <c r="M60" s="109" t="s">
        <v>122</v>
      </c>
      <c r="N60" s="109" t="s">
        <v>122</v>
      </c>
      <c r="O60" s="109" t="s">
        <v>120</v>
      </c>
      <c r="P60" s="109" t="s">
        <v>122</v>
      </c>
      <c r="Q60" s="109" t="s">
        <v>122</v>
      </c>
      <c r="R60" s="110" t="s">
        <v>119</v>
      </c>
      <c r="S60" s="110" t="s">
        <v>119</v>
      </c>
      <c r="T60" s="109" t="s">
        <v>120</v>
      </c>
      <c r="U60" s="110" t="s">
        <v>123</v>
      </c>
      <c r="V60" s="109" t="s">
        <v>119</v>
      </c>
      <c r="W60" s="109" t="s">
        <v>123</v>
      </c>
      <c r="X60" s="109" t="s">
        <v>119</v>
      </c>
      <c r="Y60" s="109" t="s">
        <v>143</v>
      </c>
      <c r="Z60" s="109" t="s">
        <v>143</v>
      </c>
      <c r="AA60" s="109" t="s">
        <v>143</v>
      </c>
      <c r="AB60" s="109" t="s">
        <v>143</v>
      </c>
      <c r="AC60" s="109" t="s">
        <v>143</v>
      </c>
      <c r="AD60" s="109" t="s">
        <v>143</v>
      </c>
      <c r="AE60" s="109" t="s">
        <v>143</v>
      </c>
      <c r="AF60" s="109" t="s">
        <v>143</v>
      </c>
      <c r="AG60" s="109" t="s">
        <v>143</v>
      </c>
      <c r="AH60" s="109" t="s">
        <v>143</v>
      </c>
      <c r="AI60" s="109" t="s">
        <v>155</v>
      </c>
      <c r="AJ60" s="109" t="s">
        <v>155</v>
      </c>
      <c r="AK60" s="109" t="s">
        <v>154</v>
      </c>
      <c r="AL60" s="109" t="s">
        <v>154</v>
      </c>
      <c r="AM60" s="109" t="s">
        <v>154</v>
      </c>
      <c r="AN60" s="109" t="s">
        <v>143</v>
      </c>
      <c r="AO60" s="109" t="s">
        <v>143</v>
      </c>
      <c r="AP60" s="109" t="s">
        <v>143</v>
      </c>
      <c r="AQ60" s="109" t="s">
        <v>155</v>
      </c>
      <c r="AR60" s="109" t="s">
        <v>166</v>
      </c>
      <c r="AS60" s="109" t="s">
        <v>154</v>
      </c>
      <c r="AT60" s="109" t="s">
        <v>170</v>
      </c>
      <c r="AU60" s="109" t="s">
        <v>165</v>
      </c>
      <c r="AV60" s="117"/>
    </row>
    <row r="61" spans="1:48">
      <c r="A61" s="100" t="s">
        <v>59</v>
      </c>
      <c r="B61" s="103">
        <v>20</v>
      </c>
      <c r="C61" s="103">
        <v>66.6666666666667</v>
      </c>
      <c r="D61" s="106" t="s">
        <v>20</v>
      </c>
      <c r="E61" s="110" t="s">
        <v>119</v>
      </c>
      <c r="F61" s="109" t="s">
        <v>123</v>
      </c>
      <c r="G61" s="109" t="s">
        <v>120</v>
      </c>
      <c r="H61" s="110" t="s">
        <v>119</v>
      </c>
      <c r="I61" s="109" t="s">
        <v>120</v>
      </c>
      <c r="J61" s="109" t="s">
        <v>120</v>
      </c>
      <c r="K61" s="109" t="s">
        <v>120</v>
      </c>
      <c r="L61" s="110" t="s">
        <v>122</v>
      </c>
      <c r="M61" s="109" t="s">
        <v>122</v>
      </c>
      <c r="N61" s="110" t="s">
        <v>120</v>
      </c>
      <c r="O61" s="109" t="s">
        <v>120</v>
      </c>
      <c r="P61" s="110" t="s">
        <v>119</v>
      </c>
      <c r="Q61" s="109" t="s">
        <v>122</v>
      </c>
      <c r="R61" s="110" t="s">
        <v>120</v>
      </c>
      <c r="S61" s="109" t="s">
        <v>120</v>
      </c>
      <c r="T61" s="109" t="s">
        <v>120</v>
      </c>
      <c r="U61" s="110" t="s">
        <v>120</v>
      </c>
      <c r="V61" s="109" t="s">
        <v>119</v>
      </c>
      <c r="W61" s="110" t="s">
        <v>120</v>
      </c>
      <c r="X61" s="109" t="s">
        <v>119</v>
      </c>
      <c r="Y61" s="109" t="s">
        <v>143</v>
      </c>
      <c r="Z61" s="109" t="s">
        <v>143</v>
      </c>
      <c r="AA61" s="109" t="s">
        <v>143</v>
      </c>
      <c r="AB61" s="109" t="s">
        <v>143</v>
      </c>
      <c r="AC61" s="109" t="s">
        <v>143</v>
      </c>
      <c r="AD61" s="109" t="s">
        <v>143</v>
      </c>
      <c r="AE61" s="109" t="s">
        <v>143</v>
      </c>
      <c r="AF61" s="109" t="s">
        <v>143</v>
      </c>
      <c r="AG61" s="109" t="s">
        <v>143</v>
      </c>
      <c r="AH61" s="109" t="s">
        <v>143</v>
      </c>
      <c r="AI61" s="109" t="s">
        <v>155</v>
      </c>
      <c r="AJ61" s="109" t="s">
        <v>155</v>
      </c>
      <c r="AK61" s="109" t="s">
        <v>154</v>
      </c>
      <c r="AL61" s="109" t="s">
        <v>154</v>
      </c>
      <c r="AM61" s="109" t="s">
        <v>154</v>
      </c>
      <c r="AN61" s="109" t="s">
        <v>143</v>
      </c>
      <c r="AO61" s="109" t="s">
        <v>143</v>
      </c>
      <c r="AP61" s="109" t="s">
        <v>143</v>
      </c>
      <c r="AQ61" s="109" t="s">
        <v>155</v>
      </c>
      <c r="AR61" s="109" t="s">
        <v>166</v>
      </c>
      <c r="AS61" s="109" t="s">
        <v>154</v>
      </c>
      <c r="AT61" s="110" t="s">
        <v>165</v>
      </c>
      <c r="AU61" s="110" t="s">
        <v>170</v>
      </c>
      <c r="AV61" s="117"/>
    </row>
    <row r="62" spans="1:48">
      <c r="A62" s="100" t="s">
        <v>61</v>
      </c>
      <c r="B62" s="103">
        <v>21</v>
      </c>
      <c r="C62" s="103">
        <v>70</v>
      </c>
      <c r="D62" s="106" t="s">
        <v>12</v>
      </c>
      <c r="E62" s="109" t="s">
        <v>120</v>
      </c>
      <c r="F62" s="109" t="s">
        <v>123</v>
      </c>
      <c r="G62" s="110" t="s">
        <v>123</v>
      </c>
      <c r="H62" s="109" t="s">
        <v>122</v>
      </c>
      <c r="I62" s="109" t="s">
        <v>120</v>
      </c>
      <c r="J62" s="109" t="s">
        <v>120</v>
      </c>
      <c r="K62" s="109" t="s">
        <v>120</v>
      </c>
      <c r="L62" s="109" t="s">
        <v>120</v>
      </c>
      <c r="M62" s="109" t="s">
        <v>122</v>
      </c>
      <c r="N62" s="111"/>
      <c r="O62" s="109" t="s">
        <v>120</v>
      </c>
      <c r="P62" s="109" t="s">
        <v>122</v>
      </c>
      <c r="Q62" s="109" t="s">
        <v>122</v>
      </c>
      <c r="R62" s="109" t="s">
        <v>122</v>
      </c>
      <c r="S62" s="110" t="s">
        <v>119</v>
      </c>
      <c r="T62" s="110" t="s">
        <v>122</v>
      </c>
      <c r="U62" s="110" t="s">
        <v>120</v>
      </c>
      <c r="V62" s="109" t="s">
        <v>119</v>
      </c>
      <c r="W62" s="109" t="s">
        <v>123</v>
      </c>
      <c r="X62" s="109" t="s">
        <v>119</v>
      </c>
      <c r="Y62" s="109" t="s">
        <v>143</v>
      </c>
      <c r="Z62" s="109" t="s">
        <v>143</v>
      </c>
      <c r="AA62" s="109" t="s">
        <v>143</v>
      </c>
      <c r="AB62" s="109" t="s">
        <v>143</v>
      </c>
      <c r="AC62" s="109" t="s">
        <v>143</v>
      </c>
      <c r="AD62" s="109" t="s">
        <v>143</v>
      </c>
      <c r="AE62" s="109" t="s">
        <v>143</v>
      </c>
      <c r="AF62" s="109" t="s">
        <v>143</v>
      </c>
      <c r="AG62" s="109" t="s">
        <v>143</v>
      </c>
      <c r="AH62" s="109" t="s">
        <v>143</v>
      </c>
      <c r="AI62" s="109" t="s">
        <v>155</v>
      </c>
      <c r="AJ62" s="109" t="s">
        <v>155</v>
      </c>
      <c r="AK62" s="109" t="s">
        <v>154</v>
      </c>
      <c r="AL62" s="109" t="s">
        <v>154</v>
      </c>
      <c r="AM62" s="109" t="s">
        <v>154</v>
      </c>
      <c r="AN62" s="109" t="s">
        <v>143</v>
      </c>
      <c r="AO62" s="109" t="s">
        <v>143</v>
      </c>
      <c r="AP62" s="109" t="s">
        <v>143</v>
      </c>
      <c r="AQ62" s="109" t="s">
        <v>155</v>
      </c>
      <c r="AR62" s="110" t="s">
        <v>154</v>
      </c>
      <c r="AS62" s="110" t="s">
        <v>166</v>
      </c>
      <c r="AT62" s="110" t="s">
        <v>165</v>
      </c>
      <c r="AU62" s="110" t="s">
        <v>170</v>
      </c>
      <c r="AV62" s="117"/>
    </row>
    <row r="63" spans="1:48">
      <c r="A63" s="100" t="s">
        <v>62</v>
      </c>
      <c r="B63" s="103">
        <v>25</v>
      </c>
      <c r="C63" s="103">
        <v>83.3333333333333</v>
      </c>
      <c r="D63" s="106" t="s">
        <v>8</v>
      </c>
      <c r="E63" s="109" t="s">
        <v>120</v>
      </c>
      <c r="F63" s="109" t="s">
        <v>123</v>
      </c>
      <c r="G63" s="109" t="s">
        <v>120</v>
      </c>
      <c r="H63" s="109" t="s">
        <v>122</v>
      </c>
      <c r="I63" s="109" t="s">
        <v>120</v>
      </c>
      <c r="J63" s="110" t="s">
        <v>122</v>
      </c>
      <c r="K63" s="109" t="s">
        <v>120</v>
      </c>
      <c r="L63" s="109" t="s">
        <v>120</v>
      </c>
      <c r="M63" s="109" t="s">
        <v>122</v>
      </c>
      <c r="N63" s="109" t="s">
        <v>122</v>
      </c>
      <c r="O63" s="109" t="s">
        <v>120</v>
      </c>
      <c r="P63" s="109" t="s">
        <v>122</v>
      </c>
      <c r="Q63" s="109" t="s">
        <v>122</v>
      </c>
      <c r="R63" s="110" t="s">
        <v>119</v>
      </c>
      <c r="S63" s="110" t="s">
        <v>119</v>
      </c>
      <c r="T63" s="109" t="s">
        <v>120</v>
      </c>
      <c r="U63" s="109" t="s">
        <v>119</v>
      </c>
      <c r="V63" s="109" t="s">
        <v>119</v>
      </c>
      <c r="W63" s="109" t="s">
        <v>123</v>
      </c>
      <c r="X63" s="109" t="s">
        <v>119</v>
      </c>
      <c r="Y63" s="109" t="s">
        <v>143</v>
      </c>
      <c r="Z63" s="109" t="s">
        <v>143</v>
      </c>
      <c r="AA63" s="109" t="s">
        <v>143</v>
      </c>
      <c r="AB63" s="109" t="s">
        <v>143</v>
      </c>
      <c r="AC63" s="109" t="s">
        <v>143</v>
      </c>
      <c r="AD63" s="109" t="s">
        <v>143</v>
      </c>
      <c r="AE63" s="109" t="s">
        <v>143</v>
      </c>
      <c r="AF63" s="109" t="s">
        <v>143</v>
      </c>
      <c r="AG63" s="109" t="s">
        <v>143</v>
      </c>
      <c r="AH63" s="109" t="s">
        <v>143</v>
      </c>
      <c r="AI63" s="109" t="s">
        <v>155</v>
      </c>
      <c r="AJ63" s="109" t="s">
        <v>155</v>
      </c>
      <c r="AK63" s="109" t="s">
        <v>154</v>
      </c>
      <c r="AL63" s="109" t="s">
        <v>154</v>
      </c>
      <c r="AM63" s="109" t="s">
        <v>154</v>
      </c>
      <c r="AN63" s="109" t="s">
        <v>143</v>
      </c>
      <c r="AO63" s="109" t="s">
        <v>143</v>
      </c>
      <c r="AP63" s="109" t="s">
        <v>143</v>
      </c>
      <c r="AQ63" s="110" t="s">
        <v>165</v>
      </c>
      <c r="AR63" s="109" t="s">
        <v>166</v>
      </c>
      <c r="AS63" s="109" t="s">
        <v>154</v>
      </c>
      <c r="AT63" s="109" t="s">
        <v>170</v>
      </c>
      <c r="AU63" s="110" t="s">
        <v>155</v>
      </c>
      <c r="AV63" s="117"/>
    </row>
    <row r="64" spans="1:48">
      <c r="A64" s="100" t="s">
        <v>63</v>
      </c>
      <c r="B64" s="103">
        <v>20</v>
      </c>
      <c r="C64" s="103">
        <v>66.6666666666667</v>
      </c>
      <c r="D64" s="106" t="s">
        <v>20</v>
      </c>
      <c r="E64" s="110" t="s">
        <v>119</v>
      </c>
      <c r="F64" s="109" t="s">
        <v>123</v>
      </c>
      <c r="G64" s="110" t="s">
        <v>119</v>
      </c>
      <c r="H64" s="110" t="s">
        <v>123</v>
      </c>
      <c r="I64" s="109" t="s">
        <v>120</v>
      </c>
      <c r="J64" s="110" t="s">
        <v>119</v>
      </c>
      <c r="K64" s="109" t="s">
        <v>120</v>
      </c>
      <c r="L64" s="109" t="s">
        <v>120</v>
      </c>
      <c r="M64" s="109" t="s">
        <v>122</v>
      </c>
      <c r="N64" s="110" t="s">
        <v>120</v>
      </c>
      <c r="O64" s="109" t="s">
        <v>120</v>
      </c>
      <c r="P64" s="109" t="s">
        <v>122</v>
      </c>
      <c r="Q64" s="109" t="s">
        <v>122</v>
      </c>
      <c r="R64" s="109" t="s">
        <v>122</v>
      </c>
      <c r="S64" s="109" t="s">
        <v>120</v>
      </c>
      <c r="T64" s="109" t="s">
        <v>120</v>
      </c>
      <c r="U64" s="110" t="s">
        <v>120</v>
      </c>
      <c r="V64" s="109" t="s">
        <v>119</v>
      </c>
      <c r="W64" s="110" t="s">
        <v>120</v>
      </c>
      <c r="X64" s="109" t="s">
        <v>119</v>
      </c>
      <c r="Y64" s="109" t="s">
        <v>143</v>
      </c>
      <c r="Z64" s="109" t="s">
        <v>143</v>
      </c>
      <c r="AA64" s="109" t="s">
        <v>143</v>
      </c>
      <c r="AB64" s="109" t="s">
        <v>143</v>
      </c>
      <c r="AC64" s="109" t="s">
        <v>143</v>
      </c>
      <c r="AD64" s="109" t="s">
        <v>143</v>
      </c>
      <c r="AE64" s="109" t="s">
        <v>143</v>
      </c>
      <c r="AF64" s="109" t="s">
        <v>143</v>
      </c>
      <c r="AG64" s="109" t="s">
        <v>143</v>
      </c>
      <c r="AH64" s="109" t="s">
        <v>143</v>
      </c>
      <c r="AI64" s="109" t="s">
        <v>155</v>
      </c>
      <c r="AJ64" s="109" t="s">
        <v>155</v>
      </c>
      <c r="AK64" s="109" t="s">
        <v>154</v>
      </c>
      <c r="AL64" s="109" t="s">
        <v>154</v>
      </c>
      <c r="AM64" s="109" t="s">
        <v>154</v>
      </c>
      <c r="AN64" s="109" t="s">
        <v>143</v>
      </c>
      <c r="AO64" s="109" t="s">
        <v>143</v>
      </c>
      <c r="AP64" s="109" t="s">
        <v>143</v>
      </c>
      <c r="AQ64" s="111"/>
      <c r="AR64" s="109" t="s">
        <v>166</v>
      </c>
      <c r="AS64" s="109" t="s">
        <v>154</v>
      </c>
      <c r="AT64" s="110" t="s">
        <v>165</v>
      </c>
      <c r="AU64" s="110" t="s">
        <v>170</v>
      </c>
      <c r="AV64" s="117"/>
    </row>
    <row r="65" spans="1:48">
      <c r="A65" s="100" t="s">
        <v>64</v>
      </c>
      <c r="B65" s="103">
        <v>24</v>
      </c>
      <c r="C65" s="103">
        <v>80</v>
      </c>
      <c r="D65" s="106" t="s">
        <v>8</v>
      </c>
      <c r="E65" s="109" t="s">
        <v>120</v>
      </c>
      <c r="F65" s="109" t="s">
        <v>123</v>
      </c>
      <c r="G65" s="109" t="s">
        <v>120</v>
      </c>
      <c r="H65" s="109" t="s">
        <v>122</v>
      </c>
      <c r="I65" s="109" t="s">
        <v>120</v>
      </c>
      <c r="J65" s="109" t="s">
        <v>120</v>
      </c>
      <c r="K65" s="109" t="s">
        <v>120</v>
      </c>
      <c r="L65" s="109" t="s">
        <v>120</v>
      </c>
      <c r="M65" s="110" t="s">
        <v>120</v>
      </c>
      <c r="N65" s="109" t="s">
        <v>122</v>
      </c>
      <c r="O65" s="109" t="s">
        <v>120</v>
      </c>
      <c r="P65" s="110" t="s">
        <v>119</v>
      </c>
      <c r="Q65" s="109" t="s">
        <v>122</v>
      </c>
      <c r="R65" s="110" t="s">
        <v>123</v>
      </c>
      <c r="S65" s="110" t="s">
        <v>119</v>
      </c>
      <c r="T65" s="109" t="s">
        <v>120</v>
      </c>
      <c r="U65" s="111"/>
      <c r="V65" s="110" t="s">
        <v>122</v>
      </c>
      <c r="W65" s="109" t="s">
        <v>123</v>
      </c>
      <c r="X65" s="109" t="s">
        <v>119</v>
      </c>
      <c r="Y65" s="109" t="s">
        <v>143</v>
      </c>
      <c r="Z65" s="109" t="s">
        <v>143</v>
      </c>
      <c r="AA65" s="109" t="s">
        <v>143</v>
      </c>
      <c r="AB65" s="109" t="s">
        <v>143</v>
      </c>
      <c r="AC65" s="109" t="s">
        <v>143</v>
      </c>
      <c r="AD65" s="109" t="s">
        <v>143</v>
      </c>
      <c r="AE65" s="109" t="s">
        <v>143</v>
      </c>
      <c r="AF65" s="109" t="s">
        <v>143</v>
      </c>
      <c r="AG65" s="109" t="s">
        <v>143</v>
      </c>
      <c r="AH65" s="109" t="s">
        <v>143</v>
      </c>
      <c r="AI65" s="109" t="s">
        <v>155</v>
      </c>
      <c r="AJ65" s="109" t="s">
        <v>155</v>
      </c>
      <c r="AK65" s="109" t="s">
        <v>154</v>
      </c>
      <c r="AL65" s="109" t="s">
        <v>154</v>
      </c>
      <c r="AM65" s="109" t="s">
        <v>154</v>
      </c>
      <c r="AN65" s="109" t="s">
        <v>143</v>
      </c>
      <c r="AO65" s="109" t="s">
        <v>143</v>
      </c>
      <c r="AP65" s="109" t="s">
        <v>143</v>
      </c>
      <c r="AQ65" s="109" t="s">
        <v>155</v>
      </c>
      <c r="AR65" s="109" t="s">
        <v>166</v>
      </c>
      <c r="AS65" s="109" t="s">
        <v>154</v>
      </c>
      <c r="AT65" s="109" t="s">
        <v>170</v>
      </c>
      <c r="AU65" s="109" t="s">
        <v>165</v>
      </c>
      <c r="AV65" s="117"/>
    </row>
    <row r="66" spans="1:48">
      <c r="A66" s="100" t="s">
        <v>65</v>
      </c>
      <c r="B66" s="103">
        <v>28</v>
      </c>
      <c r="C66" s="103">
        <v>93.3333333333333</v>
      </c>
      <c r="D66" s="106" t="s">
        <v>29</v>
      </c>
      <c r="E66" s="109" t="s">
        <v>120</v>
      </c>
      <c r="F66" s="109" t="s">
        <v>123</v>
      </c>
      <c r="G66" s="110" t="s">
        <v>119</v>
      </c>
      <c r="H66" s="109" t="s">
        <v>122</v>
      </c>
      <c r="I66" s="109" t="s">
        <v>120</v>
      </c>
      <c r="J66" s="109" t="s">
        <v>120</v>
      </c>
      <c r="K66" s="109" t="s">
        <v>120</v>
      </c>
      <c r="L66" s="109" t="s">
        <v>120</v>
      </c>
      <c r="M66" s="109" t="s">
        <v>122</v>
      </c>
      <c r="N66" s="109" t="s">
        <v>122</v>
      </c>
      <c r="O66" s="109" t="s">
        <v>120</v>
      </c>
      <c r="P66" s="109" t="s">
        <v>122</v>
      </c>
      <c r="Q66" s="109" t="s">
        <v>122</v>
      </c>
      <c r="R66" s="110" t="s">
        <v>123</v>
      </c>
      <c r="S66" s="109" t="s">
        <v>120</v>
      </c>
      <c r="T66" s="109" t="s">
        <v>120</v>
      </c>
      <c r="U66" s="109" t="s">
        <v>119</v>
      </c>
      <c r="V66" s="109" t="s">
        <v>119</v>
      </c>
      <c r="W66" s="109" t="s">
        <v>123</v>
      </c>
      <c r="X66" s="109" t="s">
        <v>119</v>
      </c>
      <c r="Y66" s="109" t="s">
        <v>143</v>
      </c>
      <c r="Z66" s="109" t="s">
        <v>143</v>
      </c>
      <c r="AA66" s="109" t="s">
        <v>143</v>
      </c>
      <c r="AB66" s="109" t="s">
        <v>143</v>
      </c>
      <c r="AC66" s="109" t="s">
        <v>143</v>
      </c>
      <c r="AD66" s="109" t="s">
        <v>143</v>
      </c>
      <c r="AE66" s="109" t="s">
        <v>143</v>
      </c>
      <c r="AF66" s="109" t="s">
        <v>143</v>
      </c>
      <c r="AG66" s="109" t="s">
        <v>143</v>
      </c>
      <c r="AH66" s="109" t="s">
        <v>143</v>
      </c>
      <c r="AI66" s="109" t="s">
        <v>155</v>
      </c>
      <c r="AJ66" s="109" t="s">
        <v>155</v>
      </c>
      <c r="AK66" s="109" t="s">
        <v>154</v>
      </c>
      <c r="AL66" s="109" t="s">
        <v>154</v>
      </c>
      <c r="AM66" s="109" t="s">
        <v>154</v>
      </c>
      <c r="AN66" s="109" t="s">
        <v>143</v>
      </c>
      <c r="AO66" s="109" t="s">
        <v>143</v>
      </c>
      <c r="AP66" s="109" t="s">
        <v>143</v>
      </c>
      <c r="AQ66" s="109" t="s">
        <v>155</v>
      </c>
      <c r="AR66" s="109" t="s">
        <v>166</v>
      </c>
      <c r="AS66" s="109" t="s">
        <v>154</v>
      </c>
      <c r="AT66" s="109" t="s">
        <v>170</v>
      </c>
      <c r="AU66" s="109" t="s">
        <v>165</v>
      </c>
      <c r="AV66" s="117"/>
    </row>
    <row r="67" spans="1:48">
      <c r="A67" s="100" t="s">
        <v>66</v>
      </c>
      <c r="B67" s="103">
        <v>25</v>
      </c>
      <c r="C67" s="103">
        <v>83.3333333333333</v>
      </c>
      <c r="D67" s="106" t="s">
        <v>8</v>
      </c>
      <c r="E67" s="109" t="s">
        <v>120</v>
      </c>
      <c r="F67" s="109" t="s">
        <v>123</v>
      </c>
      <c r="G67" s="111"/>
      <c r="H67" s="110" t="s">
        <v>119</v>
      </c>
      <c r="I67" s="109" t="s">
        <v>120</v>
      </c>
      <c r="J67" s="109" t="s">
        <v>120</v>
      </c>
      <c r="K67" s="109" t="s">
        <v>120</v>
      </c>
      <c r="L67" s="109" t="s">
        <v>120</v>
      </c>
      <c r="M67" s="109" t="s">
        <v>122</v>
      </c>
      <c r="N67" s="109" t="s">
        <v>122</v>
      </c>
      <c r="O67" s="109" t="s">
        <v>120</v>
      </c>
      <c r="P67" s="109" t="s">
        <v>122</v>
      </c>
      <c r="Q67" s="109" t="s">
        <v>122</v>
      </c>
      <c r="R67" s="109" t="s">
        <v>122</v>
      </c>
      <c r="S67" s="110" t="s">
        <v>119</v>
      </c>
      <c r="T67" s="109" t="s">
        <v>120</v>
      </c>
      <c r="U67" s="110" t="s">
        <v>123</v>
      </c>
      <c r="V67" s="110" t="s">
        <v>122</v>
      </c>
      <c r="W67" s="109" t="s">
        <v>123</v>
      </c>
      <c r="X67" s="109" t="s">
        <v>119</v>
      </c>
      <c r="Y67" s="109" t="s">
        <v>143</v>
      </c>
      <c r="Z67" s="109" t="s">
        <v>143</v>
      </c>
      <c r="AA67" s="109" t="s">
        <v>143</v>
      </c>
      <c r="AB67" s="109" t="s">
        <v>143</v>
      </c>
      <c r="AC67" s="109" t="s">
        <v>143</v>
      </c>
      <c r="AD67" s="109" t="s">
        <v>143</v>
      </c>
      <c r="AE67" s="109" t="s">
        <v>143</v>
      </c>
      <c r="AF67" s="109" t="s">
        <v>143</v>
      </c>
      <c r="AG67" s="109" t="s">
        <v>143</v>
      </c>
      <c r="AH67" s="109" t="s">
        <v>143</v>
      </c>
      <c r="AI67" s="109" t="s">
        <v>155</v>
      </c>
      <c r="AJ67" s="109" t="s">
        <v>155</v>
      </c>
      <c r="AK67" s="109" t="s">
        <v>154</v>
      </c>
      <c r="AL67" s="109" t="s">
        <v>154</v>
      </c>
      <c r="AM67" s="109" t="s">
        <v>154</v>
      </c>
      <c r="AN67" s="109" t="s">
        <v>143</v>
      </c>
      <c r="AO67" s="109" t="s">
        <v>143</v>
      </c>
      <c r="AP67" s="109" t="s">
        <v>143</v>
      </c>
      <c r="AQ67" s="109" t="s">
        <v>155</v>
      </c>
      <c r="AR67" s="109" t="s">
        <v>166</v>
      </c>
      <c r="AS67" s="109" t="s">
        <v>154</v>
      </c>
      <c r="AT67" s="109" t="s">
        <v>170</v>
      </c>
      <c r="AU67" s="109" t="s">
        <v>165</v>
      </c>
      <c r="AV67" s="117"/>
    </row>
    <row r="68" spans="1:48">
      <c r="A68" s="100" t="s">
        <v>67</v>
      </c>
      <c r="B68" s="103">
        <v>25</v>
      </c>
      <c r="C68" s="103">
        <v>83.3333333333333</v>
      </c>
      <c r="D68" s="106" t="s">
        <v>8</v>
      </c>
      <c r="E68" s="109" t="s">
        <v>120</v>
      </c>
      <c r="F68" s="109" t="s">
        <v>123</v>
      </c>
      <c r="G68" s="109" t="s">
        <v>120</v>
      </c>
      <c r="H68" s="110" t="s">
        <v>119</v>
      </c>
      <c r="I68" s="109" t="s">
        <v>120</v>
      </c>
      <c r="J68" s="109" t="s">
        <v>120</v>
      </c>
      <c r="K68" s="109" t="s">
        <v>120</v>
      </c>
      <c r="L68" s="109" t="s">
        <v>120</v>
      </c>
      <c r="M68" s="109" t="s">
        <v>122</v>
      </c>
      <c r="N68" s="109" t="s">
        <v>122</v>
      </c>
      <c r="O68" s="109" t="s">
        <v>120</v>
      </c>
      <c r="P68" s="109" t="s">
        <v>122</v>
      </c>
      <c r="Q68" s="109" t="s">
        <v>122</v>
      </c>
      <c r="R68" s="109" t="s">
        <v>122</v>
      </c>
      <c r="S68" s="109" t="s">
        <v>120</v>
      </c>
      <c r="T68" s="109" t="s">
        <v>120</v>
      </c>
      <c r="U68" s="111"/>
      <c r="V68" s="109" t="s">
        <v>119</v>
      </c>
      <c r="W68" s="109" t="s">
        <v>123</v>
      </c>
      <c r="X68" s="109" t="s">
        <v>119</v>
      </c>
      <c r="Y68" s="109" t="s">
        <v>143</v>
      </c>
      <c r="Z68" s="109" t="s">
        <v>143</v>
      </c>
      <c r="AA68" s="109" t="s">
        <v>143</v>
      </c>
      <c r="AB68" s="109" t="s">
        <v>143</v>
      </c>
      <c r="AC68" s="109" t="s">
        <v>143</v>
      </c>
      <c r="AD68" s="109" t="s">
        <v>143</v>
      </c>
      <c r="AE68" s="109" t="s">
        <v>143</v>
      </c>
      <c r="AF68" s="109" t="s">
        <v>143</v>
      </c>
      <c r="AG68" s="109" t="s">
        <v>143</v>
      </c>
      <c r="AH68" s="109" t="s">
        <v>143</v>
      </c>
      <c r="AI68" s="109" t="s">
        <v>155</v>
      </c>
      <c r="AJ68" s="109" t="s">
        <v>155</v>
      </c>
      <c r="AK68" s="109" t="s">
        <v>154</v>
      </c>
      <c r="AL68" s="110" t="s">
        <v>155</v>
      </c>
      <c r="AM68" s="109" t="s">
        <v>154</v>
      </c>
      <c r="AN68" s="109" t="s">
        <v>143</v>
      </c>
      <c r="AO68" s="109" t="s">
        <v>143</v>
      </c>
      <c r="AP68" s="109" t="s">
        <v>143</v>
      </c>
      <c r="AQ68" s="109" t="s">
        <v>155</v>
      </c>
      <c r="AR68" s="109" t="s">
        <v>166</v>
      </c>
      <c r="AS68" s="109" t="s">
        <v>154</v>
      </c>
      <c r="AT68" s="110" t="s">
        <v>165</v>
      </c>
      <c r="AU68" s="110" t="s">
        <v>170</v>
      </c>
      <c r="AV68" s="117"/>
    </row>
    <row r="69" spans="1:48">
      <c r="A69" s="100" t="s">
        <v>68</v>
      </c>
      <c r="B69" s="103">
        <v>23</v>
      </c>
      <c r="C69" s="103">
        <v>76.6666666666667</v>
      </c>
      <c r="D69" s="106" t="s">
        <v>12</v>
      </c>
      <c r="E69" s="109" t="s">
        <v>120</v>
      </c>
      <c r="F69" s="109" t="s">
        <v>123</v>
      </c>
      <c r="G69" s="109" t="s">
        <v>120</v>
      </c>
      <c r="H69" s="109" t="s">
        <v>122</v>
      </c>
      <c r="I69" s="109" t="s">
        <v>120</v>
      </c>
      <c r="J69" s="110" t="s">
        <v>119</v>
      </c>
      <c r="K69" s="109" t="s">
        <v>120</v>
      </c>
      <c r="L69" s="109" t="s">
        <v>120</v>
      </c>
      <c r="M69" s="109" t="s">
        <v>122</v>
      </c>
      <c r="N69" s="109" t="s">
        <v>122</v>
      </c>
      <c r="O69" s="109" t="s">
        <v>120</v>
      </c>
      <c r="P69" s="109" t="s">
        <v>122</v>
      </c>
      <c r="Q69" s="109" t="s">
        <v>122</v>
      </c>
      <c r="R69" s="109" t="s">
        <v>122</v>
      </c>
      <c r="S69" s="110" t="s">
        <v>122</v>
      </c>
      <c r="T69" s="109" t="s">
        <v>120</v>
      </c>
      <c r="U69" s="109" t="s">
        <v>119</v>
      </c>
      <c r="V69" s="109" t="s">
        <v>119</v>
      </c>
      <c r="W69" s="109" t="s">
        <v>123</v>
      </c>
      <c r="X69" s="109" t="s">
        <v>119</v>
      </c>
      <c r="Y69" s="109" t="s">
        <v>143</v>
      </c>
      <c r="Z69" s="109" t="s">
        <v>143</v>
      </c>
      <c r="AA69" s="109" t="s">
        <v>143</v>
      </c>
      <c r="AB69" s="109" t="s">
        <v>143</v>
      </c>
      <c r="AC69" s="109" t="s">
        <v>143</v>
      </c>
      <c r="AD69" s="109" t="s">
        <v>143</v>
      </c>
      <c r="AE69" s="109" t="s">
        <v>143</v>
      </c>
      <c r="AF69" s="109" t="s">
        <v>143</v>
      </c>
      <c r="AG69" s="109" t="s">
        <v>143</v>
      </c>
      <c r="AH69" s="109" t="s">
        <v>143</v>
      </c>
      <c r="AI69" s="110" t="s">
        <v>154</v>
      </c>
      <c r="AJ69" s="111"/>
      <c r="AK69" s="111"/>
      <c r="AL69" s="111"/>
      <c r="AM69" s="110" t="s">
        <v>155</v>
      </c>
      <c r="AN69" s="109" t="s">
        <v>143</v>
      </c>
      <c r="AO69" s="109" t="s">
        <v>143</v>
      </c>
      <c r="AP69" s="109" t="s">
        <v>143</v>
      </c>
      <c r="AQ69" s="109" t="s">
        <v>155</v>
      </c>
      <c r="AR69" s="109" t="s">
        <v>166</v>
      </c>
      <c r="AS69" s="109" t="s">
        <v>154</v>
      </c>
      <c r="AT69" s="109" t="s">
        <v>170</v>
      </c>
      <c r="AU69" s="109" t="s">
        <v>165</v>
      </c>
      <c r="AV69" s="117"/>
    </row>
    <row r="70" spans="1:48">
      <c r="A70" s="100" t="s">
        <v>69</v>
      </c>
      <c r="B70" s="103">
        <v>25</v>
      </c>
      <c r="C70" s="103">
        <v>83.3333333333333</v>
      </c>
      <c r="D70" s="106" t="s">
        <v>8</v>
      </c>
      <c r="E70" s="109" t="s">
        <v>120</v>
      </c>
      <c r="F70" s="109" t="s">
        <v>123</v>
      </c>
      <c r="G70" s="109" t="s">
        <v>120</v>
      </c>
      <c r="H70" s="109" t="s">
        <v>122</v>
      </c>
      <c r="I70" s="109" t="s">
        <v>120</v>
      </c>
      <c r="J70" s="109" t="s">
        <v>120</v>
      </c>
      <c r="K70" s="109" t="s">
        <v>120</v>
      </c>
      <c r="L70" s="109" t="s">
        <v>120</v>
      </c>
      <c r="M70" s="109" t="s">
        <v>122</v>
      </c>
      <c r="N70" s="110" t="s">
        <v>120</v>
      </c>
      <c r="O70" s="109" t="s">
        <v>120</v>
      </c>
      <c r="P70" s="109" t="s">
        <v>122</v>
      </c>
      <c r="Q70" s="109" t="s">
        <v>122</v>
      </c>
      <c r="R70" s="110" t="s">
        <v>119</v>
      </c>
      <c r="S70" s="110" t="s">
        <v>119</v>
      </c>
      <c r="T70" s="110" t="s">
        <v>123</v>
      </c>
      <c r="U70" s="110" t="s">
        <v>123</v>
      </c>
      <c r="V70" s="109" t="s">
        <v>119</v>
      </c>
      <c r="W70" s="109" t="s">
        <v>123</v>
      </c>
      <c r="X70" s="109" t="s">
        <v>119</v>
      </c>
      <c r="Y70" s="109" t="s">
        <v>143</v>
      </c>
      <c r="Z70" s="109" t="s">
        <v>143</v>
      </c>
      <c r="AA70" s="109" t="s">
        <v>143</v>
      </c>
      <c r="AB70" s="109" t="s">
        <v>143</v>
      </c>
      <c r="AC70" s="109" t="s">
        <v>143</v>
      </c>
      <c r="AD70" s="109" t="s">
        <v>143</v>
      </c>
      <c r="AE70" s="109" t="s">
        <v>143</v>
      </c>
      <c r="AF70" s="109" t="s">
        <v>143</v>
      </c>
      <c r="AG70" s="109" t="s">
        <v>143</v>
      </c>
      <c r="AH70" s="109" t="s">
        <v>143</v>
      </c>
      <c r="AI70" s="109" t="s">
        <v>155</v>
      </c>
      <c r="AJ70" s="109" t="s">
        <v>155</v>
      </c>
      <c r="AK70" s="109" t="s">
        <v>154</v>
      </c>
      <c r="AL70" s="109" t="s">
        <v>154</v>
      </c>
      <c r="AM70" s="109" t="s">
        <v>154</v>
      </c>
      <c r="AN70" s="109" t="s">
        <v>143</v>
      </c>
      <c r="AO70" s="109" t="s">
        <v>143</v>
      </c>
      <c r="AP70" s="109" t="s">
        <v>143</v>
      </c>
      <c r="AQ70" s="109" t="s">
        <v>155</v>
      </c>
      <c r="AR70" s="109" t="s">
        <v>166</v>
      </c>
      <c r="AS70" s="109" t="s">
        <v>154</v>
      </c>
      <c r="AT70" s="109" t="s">
        <v>170</v>
      </c>
      <c r="AU70" s="109" t="s">
        <v>165</v>
      </c>
      <c r="AV70" s="117"/>
    </row>
    <row r="71" spans="1:48">
      <c r="A71" s="100" t="s">
        <v>70</v>
      </c>
      <c r="B71" s="103">
        <v>22</v>
      </c>
      <c r="C71" s="103">
        <v>73.3333333333333</v>
      </c>
      <c r="D71" s="106" t="s">
        <v>12</v>
      </c>
      <c r="E71" s="110" t="s">
        <v>119</v>
      </c>
      <c r="F71" s="109" t="s">
        <v>123</v>
      </c>
      <c r="G71" s="110" t="s">
        <v>119</v>
      </c>
      <c r="H71" s="110" t="s">
        <v>123</v>
      </c>
      <c r="I71" s="109" t="s">
        <v>120</v>
      </c>
      <c r="J71" s="109" t="s">
        <v>120</v>
      </c>
      <c r="K71" s="109" t="s">
        <v>120</v>
      </c>
      <c r="L71" s="109" t="s">
        <v>120</v>
      </c>
      <c r="M71" s="109" t="s">
        <v>122</v>
      </c>
      <c r="N71" s="110" t="s">
        <v>119</v>
      </c>
      <c r="O71" s="109" t="s">
        <v>120</v>
      </c>
      <c r="P71" s="109" t="s">
        <v>122</v>
      </c>
      <c r="Q71" s="109" t="s">
        <v>122</v>
      </c>
      <c r="R71" s="110" t="s">
        <v>120</v>
      </c>
      <c r="S71" s="109" t="s">
        <v>120</v>
      </c>
      <c r="T71" s="109" t="s">
        <v>120</v>
      </c>
      <c r="U71" s="110" t="s">
        <v>120</v>
      </c>
      <c r="V71" s="109" t="s">
        <v>119</v>
      </c>
      <c r="W71" s="109" t="s">
        <v>123</v>
      </c>
      <c r="X71" s="109" t="s">
        <v>119</v>
      </c>
      <c r="Y71" s="109" t="s">
        <v>143</v>
      </c>
      <c r="Z71" s="109" t="s">
        <v>143</v>
      </c>
      <c r="AA71" s="109" t="s">
        <v>143</v>
      </c>
      <c r="AB71" s="109" t="s">
        <v>143</v>
      </c>
      <c r="AC71" s="109" t="s">
        <v>143</v>
      </c>
      <c r="AD71" s="109" t="s">
        <v>143</v>
      </c>
      <c r="AE71" s="109" t="s">
        <v>143</v>
      </c>
      <c r="AF71" s="109" t="s">
        <v>143</v>
      </c>
      <c r="AG71" s="109" t="s">
        <v>143</v>
      </c>
      <c r="AH71" s="109" t="s">
        <v>143</v>
      </c>
      <c r="AI71" s="109" t="s">
        <v>155</v>
      </c>
      <c r="AJ71" s="109" t="s">
        <v>155</v>
      </c>
      <c r="AK71" s="109" t="s">
        <v>154</v>
      </c>
      <c r="AL71" s="109" t="s">
        <v>154</v>
      </c>
      <c r="AM71" s="109" t="s">
        <v>154</v>
      </c>
      <c r="AN71" s="109" t="s">
        <v>143</v>
      </c>
      <c r="AO71" s="109" t="s">
        <v>143</v>
      </c>
      <c r="AP71" s="109" t="s">
        <v>143</v>
      </c>
      <c r="AQ71" s="109" t="s">
        <v>155</v>
      </c>
      <c r="AR71" s="109" t="s">
        <v>166</v>
      </c>
      <c r="AS71" s="109" t="s">
        <v>154</v>
      </c>
      <c r="AT71" s="110" t="s">
        <v>165</v>
      </c>
      <c r="AU71" s="110" t="s">
        <v>170</v>
      </c>
      <c r="AV71" s="117"/>
    </row>
    <row r="72" spans="1:48">
      <c r="A72" s="100" t="s">
        <v>71</v>
      </c>
      <c r="B72" s="103">
        <v>27</v>
      </c>
      <c r="C72" s="103">
        <v>90</v>
      </c>
      <c r="D72" s="106" t="s">
        <v>29</v>
      </c>
      <c r="E72" s="109" t="s">
        <v>120</v>
      </c>
      <c r="F72" s="110" t="s">
        <v>122</v>
      </c>
      <c r="G72" s="110" t="s">
        <v>123</v>
      </c>
      <c r="H72" s="110" t="s">
        <v>119</v>
      </c>
      <c r="I72" s="109" t="s">
        <v>120</v>
      </c>
      <c r="J72" s="109" t="s">
        <v>120</v>
      </c>
      <c r="K72" s="109" t="s">
        <v>120</v>
      </c>
      <c r="L72" s="109" t="s">
        <v>120</v>
      </c>
      <c r="M72" s="109" t="s">
        <v>122</v>
      </c>
      <c r="N72" s="109" t="s">
        <v>122</v>
      </c>
      <c r="O72" s="109" t="s">
        <v>120</v>
      </c>
      <c r="P72" s="109" t="s">
        <v>122</v>
      </c>
      <c r="Q72" s="109" t="s">
        <v>122</v>
      </c>
      <c r="R72" s="109" t="s">
        <v>122</v>
      </c>
      <c r="S72" s="109" t="s">
        <v>120</v>
      </c>
      <c r="T72" s="109" t="s">
        <v>120</v>
      </c>
      <c r="U72" s="109" t="s">
        <v>119</v>
      </c>
      <c r="V72" s="109" t="s">
        <v>119</v>
      </c>
      <c r="W72" s="109" t="s">
        <v>123</v>
      </c>
      <c r="X72" s="109" t="s">
        <v>119</v>
      </c>
      <c r="Y72" s="109" t="s">
        <v>143</v>
      </c>
      <c r="Z72" s="109" t="s">
        <v>143</v>
      </c>
      <c r="AA72" s="109" t="s">
        <v>143</v>
      </c>
      <c r="AB72" s="109" t="s">
        <v>143</v>
      </c>
      <c r="AC72" s="109" t="s">
        <v>143</v>
      </c>
      <c r="AD72" s="109" t="s">
        <v>143</v>
      </c>
      <c r="AE72" s="109" t="s">
        <v>143</v>
      </c>
      <c r="AF72" s="109" t="s">
        <v>143</v>
      </c>
      <c r="AG72" s="109" t="s">
        <v>143</v>
      </c>
      <c r="AH72" s="109" t="s">
        <v>143</v>
      </c>
      <c r="AI72" s="109" t="s">
        <v>155</v>
      </c>
      <c r="AJ72" s="109" t="s">
        <v>155</v>
      </c>
      <c r="AK72" s="109" t="s">
        <v>154</v>
      </c>
      <c r="AL72" s="109" t="s">
        <v>154</v>
      </c>
      <c r="AM72" s="109" t="s">
        <v>154</v>
      </c>
      <c r="AN72" s="109" t="s">
        <v>143</v>
      </c>
      <c r="AO72" s="109" t="s">
        <v>143</v>
      </c>
      <c r="AP72" s="109" t="s">
        <v>143</v>
      </c>
      <c r="AQ72" s="109" t="s">
        <v>155</v>
      </c>
      <c r="AR72" s="109" t="s">
        <v>166</v>
      </c>
      <c r="AS72" s="109" t="s">
        <v>154</v>
      </c>
      <c r="AT72" s="109" t="s">
        <v>170</v>
      </c>
      <c r="AU72" s="109" t="s">
        <v>165</v>
      </c>
      <c r="AV72" s="117"/>
    </row>
    <row r="73" spans="1:48" thickBot="1">
      <c r="A73" s="101" t="s">
        <v>73</v>
      </c>
      <c r="B73" s="104">
        <v>23.5172413793103</v>
      </c>
      <c r="C73" s="104">
        <v>78.3908045977011</v>
      </c>
      <c r="D73" s="107" t="s">
        <v>12</v>
      </c>
      <c r="E73" s="104">
        <v>75.8620689655172</v>
      </c>
      <c r="F73" s="104">
        <v>89.6551724137931</v>
      </c>
      <c r="G73" s="104">
        <v>62.0689655172414</v>
      </c>
      <c r="H73" s="104">
        <v>41.3793103448276</v>
      </c>
      <c r="I73" s="104">
        <v>96.551724137931</v>
      </c>
      <c r="J73" s="104">
        <v>75.8620689655172</v>
      </c>
      <c r="K73" s="104">
        <v>100</v>
      </c>
      <c r="L73" s="104">
        <v>93.1034482758621</v>
      </c>
      <c r="M73" s="104">
        <v>86.2068965517241</v>
      </c>
      <c r="N73" s="104">
        <v>44.8275862068966</v>
      </c>
      <c r="O73" s="104">
        <v>100</v>
      </c>
      <c r="P73" s="104">
        <v>86.2068965517241</v>
      </c>
      <c r="Q73" s="104">
        <v>96.551724137931</v>
      </c>
      <c r="R73" s="104">
        <v>55.1724137931034</v>
      </c>
      <c r="S73" s="104">
        <v>48.2758620689655</v>
      </c>
      <c r="T73" s="104">
        <v>75.8620689655172</v>
      </c>
      <c r="U73" s="104">
        <v>13.7931034482759</v>
      </c>
      <c r="V73" s="104">
        <v>79.3103448275862</v>
      </c>
      <c r="W73" s="104">
        <v>93.1034482758621</v>
      </c>
      <c r="X73" s="104">
        <v>96.551724137931</v>
      </c>
      <c r="Y73" s="104">
        <v>96.551724137931</v>
      </c>
      <c r="Z73" s="104">
        <v>100</v>
      </c>
      <c r="AA73" s="104">
        <v>100</v>
      </c>
      <c r="AB73" s="104">
        <v>100</v>
      </c>
      <c r="AC73" s="104">
        <v>100</v>
      </c>
      <c r="AD73" s="104">
        <v>100</v>
      </c>
      <c r="AE73" s="104">
        <v>100</v>
      </c>
      <c r="AF73" s="104">
        <v>100</v>
      </c>
      <c r="AG73" s="104">
        <v>100</v>
      </c>
      <c r="AH73" s="104">
        <v>100</v>
      </c>
      <c r="AI73" s="104">
        <v>96.551724137931</v>
      </c>
      <c r="AJ73" s="104">
        <v>96.551724137931</v>
      </c>
      <c r="AK73" s="104">
        <v>96.551724137931</v>
      </c>
      <c r="AL73" s="104">
        <v>89.6551724137931</v>
      </c>
      <c r="AM73" s="104">
        <v>96.551724137931</v>
      </c>
      <c r="AN73" s="104">
        <v>100</v>
      </c>
      <c r="AO73" s="104">
        <v>100</v>
      </c>
      <c r="AP73" s="104">
        <v>100</v>
      </c>
      <c r="AQ73" s="104">
        <v>82.7586206896552</v>
      </c>
      <c r="AR73" s="104">
        <v>82.7586206896552</v>
      </c>
      <c r="AS73" s="104">
        <v>93.1034482758621</v>
      </c>
      <c r="AT73" s="104">
        <v>55.1724137931034</v>
      </c>
      <c r="AU73" s="104">
        <v>51.7241379310345</v>
      </c>
      <c r="AV73" s="115">
        <v>0</v>
      </c>
    </row>
  </sheetData>
  <mergeCells count="4">
    <mergeCell ref="A2:AV3"/>
    <mergeCell ref="A4:AV4"/>
    <mergeCell ref="A6:AV6"/>
    <mergeCell ref="A41:AV41"/>
  </mergeCells>
  <pageMargins left="0.7" right="0.7" top="0.75" bottom="0.75" header="0.3" footer="0.3"/>
  <headerFooter scaleWithDoc="1" alignWithMargins="0" differentFirst="0" differentOddEven="0"/>
  <extLst/>
</worksheet>
</file>

<file path=xl/worksheets/sheet5.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S106"/>
  <sheetViews>
    <sheetView view="normal" workbookViewId="0">
      <selection pane="topLeft" activeCell="A1" sqref="A1"/>
    </sheetView>
  </sheetViews>
  <sheetFormatPr defaultRowHeight="15"/>
  <cols>
    <col min="1" max="1" width="10.7109375" bestFit="1" customWidth="1"/>
    <col min="2" max="2" width="26.27734375" bestFit="1" customWidth="1"/>
    <col min="3" max="3" width="13.41796875" bestFit="1" customWidth="1"/>
    <col min="4" max="4" width="12.140625" bestFit="1" customWidth="1"/>
    <col min="5" max="5" width="13.140625" bestFit="1" customWidth="1"/>
    <col min="6" max="9" width="12.140625" bestFit="1" customWidth="1"/>
    <col min="10" max="10" width="11.140625" bestFit="1" customWidth="1"/>
    <col min="11" max="11" width="12.140625" bestFit="1" customWidth="1"/>
    <col min="12" max="14" width="11.140625" bestFit="1" customWidth="1"/>
    <col min="15" max="15" width="24.4609375" customWidth="1"/>
    <col min="16" max="16" width="13.84765625" bestFit="1" customWidth="1"/>
    <col min="17" max="18" width="17.140625" bestFit="1" customWidth="1"/>
    <col min="19" max="19" width="11.84765625" bestFit="1" customWidth="1"/>
  </cols>
  <sheetData>
    <row r="2" spans="1:19">
      <c r="A2" s="5" t="s">
        <v>175</v>
      </c>
      <c r="B2" s="3"/>
      <c r="C2" s="3"/>
      <c r="D2" s="3"/>
      <c r="E2" s="3"/>
      <c r="F2" s="3"/>
      <c r="G2" s="3"/>
      <c r="H2" s="3"/>
      <c r="I2" s="3"/>
      <c r="J2" s="3"/>
      <c r="K2" s="3"/>
      <c r="L2" s="3"/>
      <c r="M2" s="3"/>
      <c r="N2" s="3"/>
      <c r="O2" s="3"/>
      <c r="P2" s="3"/>
      <c r="Q2" s="3"/>
      <c r="R2" s="3"/>
      <c r="S2" s="46"/>
    </row>
    <row r="3" spans="1:19">
      <c r="A3" s="7"/>
      <c r="B3" s="2"/>
      <c r="C3" s="2"/>
      <c r="D3" s="2"/>
      <c r="E3" s="2"/>
      <c r="F3" s="2"/>
      <c r="G3" s="2"/>
      <c r="H3" s="2"/>
      <c r="I3" s="2"/>
      <c r="J3" s="2"/>
      <c r="K3" s="2"/>
      <c r="L3" s="2"/>
      <c r="M3" s="2"/>
      <c r="N3" s="2"/>
      <c r="O3" s="2"/>
      <c r="P3" s="2"/>
      <c r="Q3" s="2"/>
      <c r="R3" s="2"/>
      <c r="S3" s="47"/>
    </row>
    <row r="4" spans="1:19" thickBot="1">
      <c r="A4" s="9" t="s">
        <v>1</v>
      </c>
      <c r="B4" s="4"/>
      <c r="C4" s="4"/>
      <c r="D4" s="4"/>
      <c r="E4" s="4"/>
      <c r="F4" s="4"/>
      <c r="G4" s="4"/>
      <c r="H4" s="4"/>
      <c r="I4" s="4"/>
      <c r="J4" s="4"/>
      <c r="K4" s="4"/>
      <c r="L4" s="4"/>
      <c r="M4" s="4"/>
      <c r="N4" s="4"/>
      <c r="O4" s="4"/>
      <c r="P4" s="4"/>
      <c r="Q4" s="4"/>
      <c r="R4" s="4"/>
      <c r="S4" s="48"/>
    </row>
    <row r="6" spans="2:11">
      <c r="B6" s="44" t="s">
        <v>176</v>
      </c>
      <c r="C6" s="15">
        <v>30</v>
      </c>
      <c r="E6" s="44" t="s">
        <v>177</v>
      </c>
      <c r="G6" s="15">
        <v>23</v>
      </c>
      <c r="I6" s="44" t="s">
        <v>178</v>
      </c>
      <c r="K6" s="15">
        <v>28</v>
      </c>
    </row>
    <row r="7" spans="2:11">
      <c r="B7" s="44" t="s">
        <v>179</v>
      </c>
      <c r="C7" s="118">
        <v>59</v>
      </c>
      <c r="E7" s="44" t="s">
        <v>76</v>
      </c>
      <c r="G7" s="15">
        <v>22.7627118644068</v>
      </c>
      <c r="I7" s="44" t="s">
        <v>180</v>
      </c>
      <c r="K7" s="15">
        <v>12</v>
      </c>
    </row>
    <row r="8" spans="2:11">
      <c r="B8" s="44" t="s">
        <v>181</v>
      </c>
      <c r="C8" s="15">
        <v>3.79713979356741</v>
      </c>
      <c r="E8" s="44" t="s">
        <v>182</v>
      </c>
      <c r="G8" s="15">
        <v>0.453754133135222</v>
      </c>
      <c r="I8" s="44" t="s">
        <v>183</v>
      </c>
      <c r="K8" s="15">
        <v>16</v>
      </c>
    </row>
    <row r="10" spans="1:19" ht="22.5" customHeight="1" thickBot="1">
      <c r="A10" s="96" t="s">
        <v>115</v>
      </c>
      <c r="B10" s="94"/>
      <c r="C10" s="94"/>
      <c r="D10" s="94"/>
      <c r="E10" s="94"/>
      <c r="F10" s="94"/>
      <c r="G10" s="94"/>
      <c r="H10" s="94"/>
      <c r="I10" s="94"/>
      <c r="J10" s="94"/>
      <c r="K10" s="94"/>
      <c r="L10" s="94"/>
      <c r="M10" s="94"/>
      <c r="N10" s="94"/>
      <c r="O10" s="94"/>
      <c r="P10" s="94"/>
      <c r="Q10" s="94"/>
      <c r="R10" s="94"/>
      <c r="S10" s="97"/>
    </row>
    <row r="11" spans="1:19" thickBot="1">
      <c r="A11" s="119" t="s">
        <v>184</v>
      </c>
      <c r="B11" s="119" t="s">
        <v>185</v>
      </c>
      <c r="C11" s="120" t="s">
        <v>186</v>
      </c>
      <c r="D11" s="119" t="s">
        <v>187</v>
      </c>
      <c r="E11" s="119"/>
      <c r="F11" s="119"/>
      <c r="G11" s="119"/>
      <c r="H11" s="119"/>
      <c r="I11" s="119"/>
      <c r="J11" s="119"/>
      <c r="K11" s="119"/>
      <c r="L11" s="119"/>
      <c r="M11" s="119"/>
      <c r="N11" s="119"/>
      <c r="O11" s="120" t="s">
        <v>188</v>
      </c>
      <c r="P11" s="119" t="s">
        <v>189</v>
      </c>
      <c r="Q11" s="119"/>
      <c r="R11" s="119"/>
      <c r="S11" s="120" t="s">
        <v>193</v>
      </c>
    </row>
    <row r="12" spans="1:19" thickBot="1">
      <c r="A12" s="123"/>
      <c r="B12" s="123"/>
      <c r="C12" s="123"/>
      <c r="D12" s="124" t="s">
        <v>119</v>
      </c>
      <c r="E12" s="124" t="s">
        <v>120</v>
      </c>
      <c r="F12" s="124" t="s">
        <v>122</v>
      </c>
      <c r="G12" s="124" t="s">
        <v>123</v>
      </c>
      <c r="H12" s="124" t="s">
        <v>194</v>
      </c>
      <c r="I12" s="123"/>
      <c r="J12" s="123"/>
      <c r="K12" s="123"/>
      <c r="L12" s="123"/>
      <c r="M12" s="123"/>
      <c r="N12" s="123"/>
      <c r="O12" s="123"/>
      <c r="P12" s="123" t="s">
        <v>190</v>
      </c>
      <c r="Q12" s="123" t="s">
        <v>191</v>
      </c>
      <c r="R12" s="123" t="s">
        <v>192</v>
      </c>
      <c r="S12" s="123"/>
    </row>
    <row r="13" spans="1:19">
      <c r="A13" s="127">
        <v>1</v>
      </c>
      <c r="B13" s="132" t="s">
        <v>118</v>
      </c>
      <c r="C13" s="136" t="s">
        <v>119</v>
      </c>
      <c r="D13" s="142">
        <v>93.3333333333333</v>
      </c>
      <c r="E13" s="149">
        <v>6.66666666666667</v>
      </c>
      <c r="F13" s="149">
        <v>0</v>
      </c>
      <c r="G13" s="149">
        <v>0</v>
      </c>
      <c r="H13" s="149">
        <v>0</v>
      </c>
      <c r="I13" s="150"/>
      <c r="J13" s="150"/>
      <c r="K13" s="150"/>
      <c r="L13" s="150"/>
      <c r="M13" s="150"/>
      <c r="N13" s="150"/>
      <c r="O13" s="153" t="s">
        <v>195</v>
      </c>
      <c r="P13" s="149">
        <v>93.3333333333333</v>
      </c>
      <c r="Q13" s="149">
        <v>100</v>
      </c>
      <c r="R13" s="149">
        <v>75</v>
      </c>
      <c r="S13" s="157">
        <v>0.257732043178359</v>
      </c>
    </row>
    <row r="14" spans="1:19">
      <c r="A14" s="128">
        <v>2</v>
      </c>
      <c r="B14" s="133" t="s">
        <v>121</v>
      </c>
      <c r="C14" s="137" t="s">
        <v>122</v>
      </c>
      <c r="D14" s="143">
        <v>0</v>
      </c>
      <c r="E14" s="143">
        <v>3.33333333333333</v>
      </c>
      <c r="F14" s="147">
        <v>86.6666666666667</v>
      </c>
      <c r="G14" s="143">
        <v>10</v>
      </c>
      <c r="H14" s="143">
        <v>0</v>
      </c>
      <c r="I14" s="151"/>
      <c r="J14" s="151"/>
      <c r="K14" s="151"/>
      <c r="L14" s="151"/>
      <c r="M14" s="151"/>
      <c r="N14" s="151"/>
      <c r="O14" s="154" t="s">
        <v>196</v>
      </c>
      <c r="P14" s="143">
        <v>86.6666666666667</v>
      </c>
      <c r="Q14" s="143">
        <v>100</v>
      </c>
      <c r="R14" s="143">
        <v>87.5</v>
      </c>
      <c r="S14" s="158">
        <v>0.19051422977675</v>
      </c>
    </row>
    <row r="15" spans="1:19">
      <c r="A15" s="129">
        <v>3</v>
      </c>
      <c r="B15" s="134" t="s">
        <v>124</v>
      </c>
      <c r="C15" s="138" t="s">
        <v>122</v>
      </c>
      <c r="D15" s="144">
        <v>0</v>
      </c>
      <c r="E15" s="144">
        <v>36.6666666666667</v>
      </c>
      <c r="F15" s="145">
        <v>60</v>
      </c>
      <c r="G15" s="144">
        <v>0</v>
      </c>
      <c r="H15" s="144">
        <v>0</v>
      </c>
      <c r="I15" s="152"/>
      <c r="J15" s="152"/>
      <c r="K15" s="152"/>
      <c r="L15" s="152"/>
      <c r="M15" s="152"/>
      <c r="N15" s="152"/>
      <c r="O15" s="155" t="s">
        <v>197</v>
      </c>
      <c r="P15" s="144">
        <v>60</v>
      </c>
      <c r="Q15" s="144">
        <v>75</v>
      </c>
      <c r="R15" s="144">
        <v>25</v>
      </c>
      <c r="S15" s="159">
        <v>0.367639038734848</v>
      </c>
    </row>
    <row r="16" spans="1:19">
      <c r="A16" s="128">
        <v>4</v>
      </c>
      <c r="B16" s="133" t="s">
        <v>125</v>
      </c>
      <c r="C16" s="137" t="s">
        <v>122</v>
      </c>
      <c r="D16" s="143">
        <v>26.6666666666667</v>
      </c>
      <c r="E16" s="143">
        <v>13.3333333333333</v>
      </c>
      <c r="F16" s="147">
        <v>56.6666666666667</v>
      </c>
      <c r="G16" s="143">
        <v>3.33333333333333</v>
      </c>
      <c r="H16" s="143">
        <v>0</v>
      </c>
      <c r="I16" s="151"/>
      <c r="J16" s="151"/>
      <c r="K16" s="151"/>
      <c r="L16" s="151"/>
      <c r="M16" s="151"/>
      <c r="N16" s="151"/>
      <c r="O16" s="154" t="s">
        <v>194</v>
      </c>
      <c r="P16" s="143">
        <v>56.6666666666667</v>
      </c>
      <c r="Q16" s="143">
        <v>100</v>
      </c>
      <c r="R16" s="143">
        <v>25</v>
      </c>
      <c r="S16" s="158">
        <v>0.564263728071787</v>
      </c>
    </row>
    <row r="17" spans="1:19">
      <c r="A17" s="129">
        <v>5</v>
      </c>
      <c r="B17" s="134" t="s">
        <v>126</v>
      </c>
      <c r="C17" s="138" t="s">
        <v>119</v>
      </c>
      <c r="D17" s="145">
        <v>90</v>
      </c>
      <c r="E17" s="144">
        <v>3.33333333333333</v>
      </c>
      <c r="F17" s="144">
        <v>0</v>
      </c>
      <c r="G17" s="144">
        <v>0</v>
      </c>
      <c r="H17" s="144">
        <v>0</v>
      </c>
      <c r="I17" s="152"/>
      <c r="J17" s="152"/>
      <c r="K17" s="152"/>
      <c r="L17" s="152"/>
      <c r="M17" s="152"/>
      <c r="N17" s="152"/>
      <c r="O17" s="155" t="s">
        <v>195</v>
      </c>
      <c r="P17" s="144">
        <v>90</v>
      </c>
      <c r="Q17" s="144">
        <v>100</v>
      </c>
      <c r="R17" s="144">
        <v>75</v>
      </c>
      <c r="S17" s="159">
        <v>0.309630380918703</v>
      </c>
    </row>
    <row r="18" spans="1:19">
      <c r="A18" s="128">
        <v>6</v>
      </c>
      <c r="B18" s="133" t="s">
        <v>127</v>
      </c>
      <c r="C18" s="137" t="s">
        <v>122</v>
      </c>
      <c r="D18" s="143">
        <v>3.33333333333333</v>
      </c>
      <c r="E18" s="143">
        <v>10</v>
      </c>
      <c r="F18" s="147">
        <v>83.3333333333333</v>
      </c>
      <c r="G18" s="143">
        <v>0</v>
      </c>
      <c r="H18" s="143">
        <v>0</v>
      </c>
      <c r="I18" s="151"/>
      <c r="J18" s="151"/>
      <c r="K18" s="151"/>
      <c r="L18" s="151"/>
      <c r="M18" s="151"/>
      <c r="N18" s="151"/>
      <c r="O18" s="154" t="s">
        <v>198</v>
      </c>
      <c r="P18" s="143">
        <v>83.3333333333333</v>
      </c>
      <c r="Q18" s="143">
        <v>100</v>
      </c>
      <c r="R18" s="143">
        <v>50</v>
      </c>
      <c r="S18" s="158">
        <v>0.612020307798052</v>
      </c>
    </row>
    <row r="19" spans="1:19">
      <c r="A19" s="129">
        <v>7</v>
      </c>
      <c r="B19" s="134" t="s">
        <v>128</v>
      </c>
      <c r="C19" s="138" t="s">
        <v>120</v>
      </c>
      <c r="D19" s="146">
        <v>86.6666666666667</v>
      </c>
      <c r="E19" s="145">
        <v>10</v>
      </c>
      <c r="F19" s="144">
        <v>0</v>
      </c>
      <c r="G19" s="144">
        <v>0</v>
      </c>
      <c r="H19" s="144">
        <v>0</v>
      </c>
      <c r="I19" s="152"/>
      <c r="J19" s="152"/>
      <c r="K19" s="152"/>
      <c r="L19" s="152"/>
      <c r="M19" s="152"/>
      <c r="N19" s="152"/>
      <c r="O19" s="155" t="s">
        <v>195</v>
      </c>
      <c r="P19" s="144">
        <v>10</v>
      </c>
      <c r="Q19" s="144">
        <v>0</v>
      </c>
      <c r="R19" s="144">
        <v>37.5</v>
      </c>
      <c r="S19" s="159">
        <v>-0.545989450322294</v>
      </c>
    </row>
    <row r="20" spans="1:19">
      <c r="A20" s="128">
        <v>8</v>
      </c>
      <c r="B20" s="133" t="s">
        <v>129</v>
      </c>
      <c r="C20" s="137" t="s">
        <v>120</v>
      </c>
      <c r="D20" s="143">
        <v>3.33333333333333</v>
      </c>
      <c r="E20" s="147">
        <v>90</v>
      </c>
      <c r="F20" s="143">
        <v>0</v>
      </c>
      <c r="G20" s="143">
        <v>3.33333333333333</v>
      </c>
      <c r="H20" s="143">
        <v>0</v>
      </c>
      <c r="I20" s="151"/>
      <c r="J20" s="151"/>
      <c r="K20" s="151"/>
      <c r="L20" s="151"/>
      <c r="M20" s="151"/>
      <c r="N20" s="151"/>
      <c r="O20" s="154" t="s">
        <v>199</v>
      </c>
      <c r="P20" s="143">
        <v>90</v>
      </c>
      <c r="Q20" s="143">
        <v>100</v>
      </c>
      <c r="R20" s="143">
        <v>62.5</v>
      </c>
      <c r="S20" s="158">
        <v>0.61689717114337</v>
      </c>
    </row>
    <row r="21" spans="1:19">
      <c r="A21" s="129">
        <v>9</v>
      </c>
      <c r="B21" s="134" t="s">
        <v>130</v>
      </c>
      <c r="C21" s="138" t="s">
        <v>119</v>
      </c>
      <c r="D21" s="145">
        <v>80</v>
      </c>
      <c r="E21" s="144">
        <v>6.66666666666667</v>
      </c>
      <c r="F21" s="144">
        <v>6.66666666666667</v>
      </c>
      <c r="G21" s="144">
        <v>3.33333333333333</v>
      </c>
      <c r="H21" s="144">
        <v>0</v>
      </c>
      <c r="I21" s="152"/>
      <c r="J21" s="152"/>
      <c r="K21" s="152"/>
      <c r="L21" s="152"/>
      <c r="M21" s="152"/>
      <c r="N21" s="152"/>
      <c r="O21" s="155" t="s">
        <v>194</v>
      </c>
      <c r="P21" s="144">
        <v>80</v>
      </c>
      <c r="Q21" s="144">
        <v>100</v>
      </c>
      <c r="R21" s="144">
        <v>50</v>
      </c>
      <c r="S21" s="159">
        <v>0.623987943225478</v>
      </c>
    </row>
    <row r="22" spans="1:19">
      <c r="A22" s="128">
        <v>10</v>
      </c>
      <c r="B22" s="133" t="s">
        <v>131</v>
      </c>
      <c r="C22" s="137" t="s">
        <v>120</v>
      </c>
      <c r="D22" s="143">
        <v>10</v>
      </c>
      <c r="E22" s="147">
        <v>60</v>
      </c>
      <c r="F22" s="143">
        <v>16.6666666666667</v>
      </c>
      <c r="G22" s="143">
        <v>6.66666666666667</v>
      </c>
      <c r="H22" s="143">
        <v>0</v>
      </c>
      <c r="I22" s="151"/>
      <c r="J22" s="151"/>
      <c r="K22" s="151"/>
      <c r="L22" s="151"/>
      <c r="M22" s="151"/>
      <c r="N22" s="151"/>
      <c r="O22" s="154" t="s">
        <v>194</v>
      </c>
      <c r="P22" s="143">
        <v>60</v>
      </c>
      <c r="Q22" s="143">
        <v>100</v>
      </c>
      <c r="R22" s="143">
        <v>37.5</v>
      </c>
      <c r="S22" s="158">
        <v>0.440008928249582</v>
      </c>
    </row>
    <row r="23" spans="1:19">
      <c r="A23" s="129">
        <v>11</v>
      </c>
      <c r="B23" s="134" t="s">
        <v>132</v>
      </c>
      <c r="C23" s="138" t="s">
        <v>120</v>
      </c>
      <c r="D23" s="144">
        <v>6.66666666666667</v>
      </c>
      <c r="E23" s="145">
        <v>86.6666666666667</v>
      </c>
      <c r="F23" s="144">
        <v>0</v>
      </c>
      <c r="G23" s="144">
        <v>3.33333333333333</v>
      </c>
      <c r="H23" s="144">
        <v>0</v>
      </c>
      <c r="I23" s="152"/>
      <c r="J23" s="152"/>
      <c r="K23" s="152"/>
      <c r="L23" s="152"/>
      <c r="M23" s="152"/>
      <c r="N23" s="152"/>
      <c r="O23" s="155" t="s">
        <v>199</v>
      </c>
      <c r="P23" s="144">
        <v>86.6666666666667</v>
      </c>
      <c r="Q23" s="144">
        <v>100</v>
      </c>
      <c r="R23" s="144">
        <v>62.5</v>
      </c>
      <c r="S23" s="159">
        <v>0.482543341113378</v>
      </c>
    </row>
    <row r="24" spans="1:19">
      <c r="A24" s="128">
        <v>12</v>
      </c>
      <c r="B24" s="133" t="s">
        <v>133</v>
      </c>
      <c r="C24" s="137" t="s">
        <v>122</v>
      </c>
      <c r="D24" s="143">
        <v>0</v>
      </c>
      <c r="E24" s="143">
        <v>10</v>
      </c>
      <c r="F24" s="147">
        <v>90</v>
      </c>
      <c r="G24" s="143">
        <v>0</v>
      </c>
      <c r="H24" s="143">
        <v>0</v>
      </c>
      <c r="I24" s="151"/>
      <c r="J24" s="151"/>
      <c r="K24" s="151"/>
      <c r="L24" s="151"/>
      <c r="M24" s="151"/>
      <c r="N24" s="151"/>
      <c r="O24" s="154" t="s">
        <v>197</v>
      </c>
      <c r="P24" s="143">
        <v>90</v>
      </c>
      <c r="Q24" s="143">
        <v>100</v>
      </c>
      <c r="R24" s="143">
        <v>87.5</v>
      </c>
      <c r="S24" s="158">
        <v>-0.0685441301270414</v>
      </c>
    </row>
    <row r="25" spans="1:19">
      <c r="A25" s="129">
        <v>13</v>
      </c>
      <c r="B25" s="134" t="s">
        <v>134</v>
      </c>
      <c r="C25" s="138" t="s">
        <v>122</v>
      </c>
      <c r="D25" s="144">
        <v>3.33333333333333</v>
      </c>
      <c r="E25" s="144">
        <v>3.33333333333333</v>
      </c>
      <c r="F25" s="145">
        <v>86.6666666666667</v>
      </c>
      <c r="G25" s="144">
        <v>6.66666666666667</v>
      </c>
      <c r="H25" s="144">
        <v>0</v>
      </c>
      <c r="I25" s="152"/>
      <c r="J25" s="152"/>
      <c r="K25" s="152"/>
      <c r="L25" s="152"/>
      <c r="M25" s="152"/>
      <c r="N25" s="152"/>
      <c r="O25" s="155" t="s">
        <v>194</v>
      </c>
      <c r="P25" s="144">
        <v>86.6666666666667</v>
      </c>
      <c r="Q25" s="144">
        <v>100</v>
      </c>
      <c r="R25" s="144">
        <v>62.5</v>
      </c>
      <c r="S25" s="159">
        <v>0.336528785445064</v>
      </c>
    </row>
    <row r="26" spans="1:19">
      <c r="A26" s="128">
        <v>14</v>
      </c>
      <c r="B26" s="133" t="s">
        <v>135</v>
      </c>
      <c r="C26" s="137" t="s">
        <v>119</v>
      </c>
      <c r="D26" s="147">
        <v>46.6666666666667</v>
      </c>
      <c r="E26" s="143">
        <v>20</v>
      </c>
      <c r="F26" s="143">
        <v>23.3333333333333</v>
      </c>
      <c r="G26" s="143">
        <v>6.66666666666667</v>
      </c>
      <c r="H26" s="143">
        <v>0</v>
      </c>
      <c r="I26" s="151"/>
      <c r="J26" s="151"/>
      <c r="K26" s="151"/>
      <c r="L26" s="151"/>
      <c r="M26" s="151"/>
      <c r="N26" s="151"/>
      <c r="O26" s="154" t="s">
        <v>194</v>
      </c>
      <c r="P26" s="143">
        <v>46.6666666666667</v>
      </c>
      <c r="Q26" s="143">
        <v>100</v>
      </c>
      <c r="R26" s="143">
        <v>25</v>
      </c>
      <c r="S26" s="158">
        <v>0.377122622003628</v>
      </c>
    </row>
    <row r="27" spans="1:19">
      <c r="A27" s="129">
        <v>15</v>
      </c>
      <c r="B27" s="134" t="s">
        <v>136</v>
      </c>
      <c r="C27" s="138" t="s">
        <v>120</v>
      </c>
      <c r="D27" s="146">
        <v>46.6666666666667</v>
      </c>
      <c r="E27" s="145">
        <v>36.6666666666667</v>
      </c>
      <c r="F27" s="144">
        <v>3.33333333333333</v>
      </c>
      <c r="G27" s="144">
        <v>10</v>
      </c>
      <c r="H27" s="144">
        <v>0</v>
      </c>
      <c r="I27" s="152"/>
      <c r="J27" s="152"/>
      <c r="K27" s="152"/>
      <c r="L27" s="152"/>
      <c r="M27" s="152"/>
      <c r="N27" s="152"/>
      <c r="O27" s="155" t="s">
        <v>194</v>
      </c>
      <c r="P27" s="144">
        <v>36.6666666666667</v>
      </c>
      <c r="Q27" s="144">
        <v>62.5</v>
      </c>
      <c r="R27" s="144">
        <v>12.5</v>
      </c>
      <c r="S27" s="159">
        <v>0.480178902737906</v>
      </c>
    </row>
    <row r="28" spans="1:19">
      <c r="A28" s="128">
        <v>16</v>
      </c>
      <c r="B28" s="133" t="s">
        <v>137</v>
      </c>
      <c r="C28" s="137" t="s">
        <v>122</v>
      </c>
      <c r="D28" s="143">
        <v>3.33333333333333</v>
      </c>
      <c r="E28" s="143">
        <v>10</v>
      </c>
      <c r="F28" s="147">
        <v>86.6666666666667</v>
      </c>
      <c r="G28" s="143">
        <v>0</v>
      </c>
      <c r="H28" s="143">
        <v>0</v>
      </c>
      <c r="I28" s="151"/>
      <c r="J28" s="151"/>
      <c r="K28" s="151"/>
      <c r="L28" s="151"/>
      <c r="M28" s="151"/>
      <c r="N28" s="151"/>
      <c r="O28" s="154" t="s">
        <v>198</v>
      </c>
      <c r="P28" s="143">
        <v>86.6666666666667</v>
      </c>
      <c r="Q28" s="143">
        <v>87.5</v>
      </c>
      <c r="R28" s="143">
        <v>62.5</v>
      </c>
      <c r="S28" s="158">
        <v>0.294810340968403</v>
      </c>
    </row>
    <row r="29" spans="1:19">
      <c r="A29" s="129">
        <v>17</v>
      </c>
      <c r="B29" s="134" t="s">
        <v>138</v>
      </c>
      <c r="C29" s="138" t="s">
        <v>122</v>
      </c>
      <c r="D29" s="144">
        <v>3.33333333333333</v>
      </c>
      <c r="E29" s="144">
        <v>0</v>
      </c>
      <c r="F29" s="145">
        <v>6.66666666666667</v>
      </c>
      <c r="G29" s="146">
        <v>86.6666666666667</v>
      </c>
      <c r="H29" s="144">
        <v>0</v>
      </c>
      <c r="I29" s="152"/>
      <c r="J29" s="152"/>
      <c r="K29" s="152"/>
      <c r="L29" s="152"/>
      <c r="M29" s="152"/>
      <c r="N29" s="152"/>
      <c r="O29" s="155" t="s">
        <v>200</v>
      </c>
      <c r="P29" s="144">
        <v>6.66666666666667</v>
      </c>
      <c r="Q29" s="144">
        <v>0</v>
      </c>
      <c r="R29" s="144">
        <v>12.5</v>
      </c>
      <c r="S29" s="159">
        <v>-0.172453058303167</v>
      </c>
    </row>
    <row r="30" spans="1:19">
      <c r="A30" s="128">
        <v>18</v>
      </c>
      <c r="B30" s="133" t="s">
        <v>139</v>
      </c>
      <c r="C30" s="137" t="s">
        <v>120</v>
      </c>
      <c r="D30" s="143">
        <v>6.66666666666667</v>
      </c>
      <c r="E30" s="147">
        <v>86.6666666666667</v>
      </c>
      <c r="F30" s="143">
        <v>3.33333333333333</v>
      </c>
      <c r="G30" s="143">
        <v>0</v>
      </c>
      <c r="H30" s="143">
        <v>0</v>
      </c>
      <c r="I30" s="151"/>
      <c r="J30" s="151"/>
      <c r="K30" s="151"/>
      <c r="L30" s="151"/>
      <c r="M30" s="151"/>
      <c r="N30" s="151"/>
      <c r="O30" s="154" t="s">
        <v>198</v>
      </c>
      <c r="P30" s="143">
        <v>86.6666666666667</v>
      </c>
      <c r="Q30" s="143">
        <v>100</v>
      </c>
      <c r="R30" s="143">
        <v>62.5</v>
      </c>
      <c r="S30" s="158">
        <v>0.461684118875047</v>
      </c>
    </row>
    <row r="31" spans="1:19">
      <c r="A31" s="129">
        <v>19</v>
      </c>
      <c r="B31" s="134" t="s">
        <v>140</v>
      </c>
      <c r="C31" s="138" t="s">
        <v>123</v>
      </c>
      <c r="D31" s="144">
        <v>3.33333333333333</v>
      </c>
      <c r="E31" s="144">
        <v>0</v>
      </c>
      <c r="F31" s="144">
        <v>10</v>
      </c>
      <c r="G31" s="145">
        <v>83.3333333333333</v>
      </c>
      <c r="H31" s="144">
        <v>0</v>
      </c>
      <c r="I31" s="152"/>
      <c r="J31" s="152"/>
      <c r="K31" s="152"/>
      <c r="L31" s="152"/>
      <c r="M31" s="152"/>
      <c r="N31" s="152"/>
      <c r="O31" s="155" t="s">
        <v>200</v>
      </c>
      <c r="P31" s="144">
        <v>83.3333333333333</v>
      </c>
      <c r="Q31" s="144">
        <v>87.5</v>
      </c>
      <c r="R31" s="144">
        <v>50</v>
      </c>
      <c r="S31" s="159">
        <v>0.573967231665529</v>
      </c>
    </row>
    <row r="32" spans="1:19">
      <c r="A32" s="128">
        <v>20</v>
      </c>
      <c r="B32" s="133" t="s">
        <v>141</v>
      </c>
      <c r="C32" s="137" t="s">
        <v>119</v>
      </c>
      <c r="D32" s="147">
        <v>73.3333333333333</v>
      </c>
      <c r="E32" s="143">
        <v>3.33333333333333</v>
      </c>
      <c r="F32" s="143">
        <v>16.6666666666667</v>
      </c>
      <c r="G32" s="143">
        <v>3.33333333333333</v>
      </c>
      <c r="H32" s="143">
        <v>0</v>
      </c>
      <c r="I32" s="151"/>
      <c r="J32" s="151"/>
      <c r="K32" s="151"/>
      <c r="L32" s="151"/>
      <c r="M32" s="151"/>
      <c r="N32" s="151"/>
      <c r="O32" s="154" t="s">
        <v>194</v>
      </c>
      <c r="P32" s="143">
        <v>73.3333333333333</v>
      </c>
      <c r="Q32" s="143">
        <v>100</v>
      </c>
      <c r="R32" s="143">
        <v>25</v>
      </c>
      <c r="S32" s="158">
        <v>0.661694975504652</v>
      </c>
    </row>
    <row r="33" spans="1:19">
      <c r="A33" s="129">
        <v>21</v>
      </c>
      <c r="B33" s="134" t="s">
        <v>142</v>
      </c>
      <c r="C33" s="138" t="s">
        <v>143</v>
      </c>
      <c r="D33" s="144">
        <v>0</v>
      </c>
      <c r="E33" s="144">
        <v>0</v>
      </c>
      <c r="F33" s="144">
        <v>0</v>
      </c>
      <c r="G33" s="144">
        <v>0</v>
      </c>
      <c r="H33" s="144">
        <v>0</v>
      </c>
      <c r="I33" s="152"/>
      <c r="J33" s="152"/>
      <c r="K33" s="152"/>
      <c r="L33" s="152"/>
      <c r="M33" s="152"/>
      <c r="N33" s="152"/>
      <c r="O33" s="155" t="s">
        <v>201</v>
      </c>
      <c r="P33" s="144">
        <v>100</v>
      </c>
      <c r="Q33" s="144">
        <v>100</v>
      </c>
      <c r="R33" s="144">
        <v>100</v>
      </c>
      <c r="S33" s="160" t="s">
        <v>80</v>
      </c>
    </row>
    <row r="34" spans="1:19">
      <c r="A34" s="128">
        <v>22</v>
      </c>
      <c r="B34" s="133" t="s">
        <v>144</v>
      </c>
      <c r="C34" s="137" t="s">
        <v>143</v>
      </c>
      <c r="D34" s="143">
        <v>0</v>
      </c>
      <c r="E34" s="143">
        <v>0</v>
      </c>
      <c r="F34" s="143">
        <v>0</v>
      </c>
      <c r="G34" s="143">
        <v>0</v>
      </c>
      <c r="H34" s="143">
        <v>0</v>
      </c>
      <c r="I34" s="151"/>
      <c r="J34" s="151"/>
      <c r="K34" s="151"/>
      <c r="L34" s="151"/>
      <c r="M34" s="151"/>
      <c r="N34" s="151"/>
      <c r="O34" s="154" t="s">
        <v>201</v>
      </c>
      <c r="P34" s="143">
        <v>100</v>
      </c>
      <c r="Q34" s="143">
        <v>100</v>
      </c>
      <c r="R34" s="143">
        <v>100</v>
      </c>
      <c r="S34" s="161" t="s">
        <v>80</v>
      </c>
    </row>
    <row r="35" spans="1:19">
      <c r="A35" s="129">
        <v>23</v>
      </c>
      <c r="B35" s="134" t="s">
        <v>145</v>
      </c>
      <c r="C35" s="138" t="s">
        <v>143</v>
      </c>
      <c r="D35" s="144">
        <v>0</v>
      </c>
      <c r="E35" s="144">
        <v>0</v>
      </c>
      <c r="F35" s="144">
        <v>0</v>
      </c>
      <c r="G35" s="144">
        <v>0</v>
      </c>
      <c r="H35" s="144">
        <v>0</v>
      </c>
      <c r="I35" s="152"/>
      <c r="J35" s="152"/>
      <c r="K35" s="152"/>
      <c r="L35" s="152"/>
      <c r="M35" s="152"/>
      <c r="N35" s="152"/>
      <c r="O35" s="155" t="s">
        <v>201</v>
      </c>
      <c r="P35" s="144">
        <v>100</v>
      </c>
      <c r="Q35" s="144">
        <v>100</v>
      </c>
      <c r="R35" s="144">
        <v>100</v>
      </c>
      <c r="S35" s="160" t="s">
        <v>80</v>
      </c>
    </row>
    <row r="36" spans="1:19">
      <c r="A36" s="128">
        <v>24</v>
      </c>
      <c r="B36" s="133" t="s">
        <v>146</v>
      </c>
      <c r="C36" s="137" t="s">
        <v>143</v>
      </c>
      <c r="D36" s="143">
        <v>0</v>
      </c>
      <c r="E36" s="143">
        <v>0</v>
      </c>
      <c r="F36" s="143">
        <v>0</v>
      </c>
      <c r="G36" s="143">
        <v>0</v>
      </c>
      <c r="H36" s="143">
        <v>0</v>
      </c>
      <c r="I36" s="151"/>
      <c r="J36" s="151"/>
      <c r="K36" s="151"/>
      <c r="L36" s="151"/>
      <c r="M36" s="151"/>
      <c r="N36" s="151"/>
      <c r="O36" s="154" t="s">
        <v>201</v>
      </c>
      <c r="P36" s="143">
        <v>100</v>
      </c>
      <c r="Q36" s="143">
        <v>100</v>
      </c>
      <c r="R36" s="143">
        <v>100</v>
      </c>
      <c r="S36" s="161" t="s">
        <v>80</v>
      </c>
    </row>
    <row r="37" spans="1:19">
      <c r="A37" s="129">
        <v>25</v>
      </c>
      <c r="B37" s="134" t="s">
        <v>147</v>
      </c>
      <c r="C37" s="138" t="s">
        <v>143</v>
      </c>
      <c r="D37" s="144">
        <v>0</v>
      </c>
      <c r="E37" s="144">
        <v>0</v>
      </c>
      <c r="F37" s="144">
        <v>0</v>
      </c>
      <c r="G37" s="144">
        <v>0</v>
      </c>
      <c r="H37" s="144">
        <v>0</v>
      </c>
      <c r="I37" s="152"/>
      <c r="J37" s="152"/>
      <c r="K37" s="152"/>
      <c r="L37" s="152"/>
      <c r="M37" s="152"/>
      <c r="N37" s="152"/>
      <c r="O37" s="155" t="s">
        <v>201</v>
      </c>
      <c r="P37" s="144">
        <v>100</v>
      </c>
      <c r="Q37" s="144">
        <v>100</v>
      </c>
      <c r="R37" s="144">
        <v>100</v>
      </c>
      <c r="S37" s="160" t="s">
        <v>80</v>
      </c>
    </row>
    <row r="38" spans="1:19">
      <c r="A38" s="128">
        <v>26</v>
      </c>
      <c r="B38" s="133" t="s">
        <v>148</v>
      </c>
      <c r="C38" s="137" t="s">
        <v>143</v>
      </c>
      <c r="D38" s="143">
        <v>0</v>
      </c>
      <c r="E38" s="143">
        <v>0</v>
      </c>
      <c r="F38" s="143">
        <v>0</v>
      </c>
      <c r="G38" s="143">
        <v>0</v>
      </c>
      <c r="H38" s="143">
        <v>0</v>
      </c>
      <c r="I38" s="151"/>
      <c r="J38" s="151"/>
      <c r="K38" s="151"/>
      <c r="L38" s="151"/>
      <c r="M38" s="151"/>
      <c r="N38" s="151"/>
      <c r="O38" s="154" t="s">
        <v>201</v>
      </c>
      <c r="P38" s="143">
        <v>100</v>
      </c>
      <c r="Q38" s="143">
        <v>100</v>
      </c>
      <c r="R38" s="143">
        <v>100</v>
      </c>
      <c r="S38" s="161" t="s">
        <v>80</v>
      </c>
    </row>
    <row r="39" spans="1:19">
      <c r="A39" s="129">
        <v>27</v>
      </c>
      <c r="B39" s="134" t="s">
        <v>149</v>
      </c>
      <c r="C39" s="138" t="s">
        <v>143</v>
      </c>
      <c r="D39" s="144">
        <v>0</v>
      </c>
      <c r="E39" s="144">
        <v>0</v>
      </c>
      <c r="F39" s="144">
        <v>0</v>
      </c>
      <c r="G39" s="144">
        <v>0</v>
      </c>
      <c r="H39" s="144">
        <v>0</v>
      </c>
      <c r="I39" s="152"/>
      <c r="J39" s="152"/>
      <c r="K39" s="152"/>
      <c r="L39" s="152"/>
      <c r="M39" s="152"/>
      <c r="N39" s="152"/>
      <c r="O39" s="155" t="s">
        <v>201</v>
      </c>
      <c r="P39" s="144">
        <v>100</v>
      </c>
      <c r="Q39" s="144">
        <v>100</v>
      </c>
      <c r="R39" s="144">
        <v>100</v>
      </c>
      <c r="S39" s="160" t="s">
        <v>80</v>
      </c>
    </row>
    <row r="40" spans="1:19">
      <c r="A40" s="128">
        <v>28</v>
      </c>
      <c r="B40" s="133" t="s">
        <v>150</v>
      </c>
      <c r="C40" s="137" t="s">
        <v>143</v>
      </c>
      <c r="D40" s="143">
        <v>0</v>
      </c>
      <c r="E40" s="143">
        <v>3.33333333333333</v>
      </c>
      <c r="F40" s="143">
        <v>0</v>
      </c>
      <c r="G40" s="143">
        <v>0</v>
      </c>
      <c r="H40" s="143">
        <v>0</v>
      </c>
      <c r="I40" s="151"/>
      <c r="J40" s="151"/>
      <c r="K40" s="151"/>
      <c r="L40" s="151"/>
      <c r="M40" s="151"/>
      <c r="N40" s="151"/>
      <c r="O40" s="154" t="s">
        <v>202</v>
      </c>
      <c r="P40" s="143">
        <v>96.6666666666667</v>
      </c>
      <c r="Q40" s="143">
        <v>100</v>
      </c>
      <c r="R40" s="143">
        <v>87.5</v>
      </c>
      <c r="S40" s="158">
        <v>0.317330320053335</v>
      </c>
    </row>
    <row r="41" spans="1:19">
      <c r="A41" s="129">
        <v>29</v>
      </c>
      <c r="B41" s="134" t="s">
        <v>151</v>
      </c>
      <c r="C41" s="138" t="s">
        <v>143</v>
      </c>
      <c r="D41" s="144">
        <v>0</v>
      </c>
      <c r="E41" s="144">
        <v>3.33333333333333</v>
      </c>
      <c r="F41" s="144">
        <v>0</v>
      </c>
      <c r="G41" s="144">
        <v>0</v>
      </c>
      <c r="H41" s="144">
        <v>0</v>
      </c>
      <c r="I41" s="152"/>
      <c r="J41" s="152"/>
      <c r="K41" s="152"/>
      <c r="L41" s="152"/>
      <c r="M41" s="152"/>
      <c r="N41" s="152"/>
      <c r="O41" s="155" t="s">
        <v>202</v>
      </c>
      <c r="P41" s="144">
        <v>96.6666666666667</v>
      </c>
      <c r="Q41" s="144">
        <v>100</v>
      </c>
      <c r="R41" s="144">
        <v>87.5</v>
      </c>
      <c r="S41" s="159">
        <v>0.317330320053335</v>
      </c>
    </row>
    <row r="42" spans="1:19">
      <c r="A42" s="128">
        <v>30</v>
      </c>
      <c r="B42" s="133" t="s">
        <v>152</v>
      </c>
      <c r="C42" s="137" t="s">
        <v>143</v>
      </c>
      <c r="D42" s="143">
        <v>0</v>
      </c>
      <c r="E42" s="143">
        <v>0</v>
      </c>
      <c r="F42" s="143">
        <v>0</v>
      </c>
      <c r="G42" s="143">
        <v>0</v>
      </c>
      <c r="H42" s="143">
        <v>0</v>
      </c>
      <c r="I42" s="151"/>
      <c r="J42" s="151"/>
      <c r="K42" s="151"/>
      <c r="L42" s="151"/>
      <c r="M42" s="151"/>
      <c r="N42" s="151"/>
      <c r="O42" s="154" t="s">
        <v>201</v>
      </c>
      <c r="P42" s="143">
        <v>100</v>
      </c>
      <c r="Q42" s="143">
        <v>100</v>
      </c>
      <c r="R42" s="143">
        <v>100</v>
      </c>
      <c r="S42" s="161" t="s">
        <v>80</v>
      </c>
    </row>
    <row r="43" spans="1:19">
      <c r="A43" s="130"/>
      <c r="B43" s="105"/>
      <c r="C43" s="105"/>
      <c r="D43" s="106" t="s">
        <v>203</v>
      </c>
      <c r="E43" s="106" t="s">
        <v>154</v>
      </c>
      <c r="F43" s="106" t="s">
        <v>155</v>
      </c>
      <c r="G43" s="106" t="s">
        <v>165</v>
      </c>
      <c r="H43" s="106" t="s">
        <v>166</v>
      </c>
      <c r="I43" s="106" t="s">
        <v>170</v>
      </c>
      <c r="J43" s="106" t="s">
        <v>204</v>
      </c>
      <c r="K43" s="106" t="s">
        <v>174</v>
      </c>
      <c r="L43" s="106" t="s">
        <v>205</v>
      </c>
      <c r="M43" s="106" t="s">
        <v>206</v>
      </c>
      <c r="N43" s="106" t="s">
        <v>207</v>
      </c>
      <c r="O43" s="105"/>
      <c r="P43" s="105"/>
      <c r="Q43" s="105"/>
      <c r="R43" s="105"/>
      <c r="S43" s="162"/>
    </row>
    <row r="44" spans="1:19">
      <c r="A44" s="128">
        <v>32</v>
      </c>
      <c r="B44" s="133" t="s">
        <v>153</v>
      </c>
      <c r="C44" s="139">
        <v>2</v>
      </c>
      <c r="D44" s="143">
        <v>0</v>
      </c>
      <c r="E44" s="143">
        <v>40</v>
      </c>
      <c r="F44" s="147">
        <v>56.6666666666667</v>
      </c>
      <c r="G44" s="143">
        <v>0</v>
      </c>
      <c r="H44" s="143">
        <v>0</v>
      </c>
      <c r="I44" s="143">
        <v>0</v>
      </c>
      <c r="J44" s="143">
        <v>0</v>
      </c>
      <c r="K44" s="143">
        <v>0</v>
      </c>
      <c r="L44" s="143">
        <v>0</v>
      </c>
      <c r="M44" s="143">
        <v>0</v>
      </c>
      <c r="N44" s="143">
        <v>0</v>
      </c>
      <c r="O44" s="154" t="s">
        <v>208</v>
      </c>
      <c r="P44" s="143">
        <v>56.6666666666667</v>
      </c>
      <c r="Q44" s="143">
        <v>75</v>
      </c>
      <c r="R44" s="143">
        <v>25</v>
      </c>
      <c r="S44" s="158">
        <v>0.406861335625727</v>
      </c>
    </row>
    <row r="45" spans="1:19">
      <c r="A45" s="129">
        <v>33</v>
      </c>
      <c r="B45" s="134" t="s">
        <v>156</v>
      </c>
      <c r="C45" s="140">
        <v>1</v>
      </c>
      <c r="D45" s="144">
        <v>0</v>
      </c>
      <c r="E45" s="145">
        <v>93.3333333333333</v>
      </c>
      <c r="F45" s="144">
        <v>3.33333333333333</v>
      </c>
      <c r="G45" s="144">
        <v>0</v>
      </c>
      <c r="H45" s="144">
        <v>0</v>
      </c>
      <c r="I45" s="144">
        <v>0</v>
      </c>
      <c r="J45" s="144">
        <v>0</v>
      </c>
      <c r="K45" s="144">
        <v>0</v>
      </c>
      <c r="L45" s="144">
        <v>0</v>
      </c>
      <c r="M45" s="144">
        <v>0</v>
      </c>
      <c r="N45" s="144">
        <v>0</v>
      </c>
      <c r="O45" s="155" t="s">
        <v>208</v>
      </c>
      <c r="P45" s="144">
        <v>93.3333333333333</v>
      </c>
      <c r="Q45" s="144">
        <v>100</v>
      </c>
      <c r="R45" s="144">
        <v>87.5</v>
      </c>
      <c r="S45" s="159">
        <v>0.172453058303166</v>
      </c>
    </row>
    <row r="46" spans="1:19">
      <c r="A46" s="128">
        <v>34</v>
      </c>
      <c r="B46" s="133" t="s">
        <v>157</v>
      </c>
      <c r="C46" s="139">
        <v>2</v>
      </c>
      <c r="D46" s="143">
        <v>0</v>
      </c>
      <c r="E46" s="143">
        <v>3.33333333333333</v>
      </c>
      <c r="F46" s="147">
        <v>86.6666666666667</v>
      </c>
      <c r="G46" s="143">
        <v>0</v>
      </c>
      <c r="H46" s="143">
        <v>0</v>
      </c>
      <c r="I46" s="143">
        <v>0</v>
      </c>
      <c r="J46" s="143">
        <v>0</v>
      </c>
      <c r="K46" s="143">
        <v>0</v>
      </c>
      <c r="L46" s="143">
        <v>0</v>
      </c>
      <c r="M46" s="143">
        <v>0</v>
      </c>
      <c r="N46" s="143">
        <v>0</v>
      </c>
      <c r="O46" s="154" t="s">
        <v>208</v>
      </c>
      <c r="P46" s="143">
        <v>86.6666666666667</v>
      </c>
      <c r="Q46" s="143">
        <v>100</v>
      </c>
      <c r="R46" s="143">
        <v>62.5</v>
      </c>
      <c r="S46" s="158">
        <v>0.503402563351708</v>
      </c>
    </row>
    <row r="47" spans="1:19">
      <c r="A47" s="129">
        <v>35</v>
      </c>
      <c r="B47" s="134" t="s">
        <v>158</v>
      </c>
      <c r="C47" s="140">
        <v>2</v>
      </c>
      <c r="D47" s="144">
        <v>0</v>
      </c>
      <c r="E47" s="144">
        <v>23.3333333333333</v>
      </c>
      <c r="F47" s="145">
        <v>70</v>
      </c>
      <c r="G47" s="144">
        <v>0</v>
      </c>
      <c r="H47" s="144">
        <v>0</v>
      </c>
      <c r="I47" s="144">
        <v>0</v>
      </c>
      <c r="J47" s="144">
        <v>0</v>
      </c>
      <c r="K47" s="144">
        <v>0</v>
      </c>
      <c r="L47" s="144">
        <v>0</v>
      </c>
      <c r="M47" s="144">
        <v>0</v>
      </c>
      <c r="N47" s="144">
        <v>0</v>
      </c>
      <c r="O47" s="155" t="s">
        <v>208</v>
      </c>
      <c r="P47" s="144">
        <v>70</v>
      </c>
      <c r="Q47" s="144">
        <v>100</v>
      </c>
      <c r="R47" s="144">
        <v>37.5</v>
      </c>
      <c r="S47" s="159">
        <v>0.608101996293415</v>
      </c>
    </row>
    <row r="48" spans="1:19">
      <c r="A48" s="128">
        <v>36</v>
      </c>
      <c r="B48" s="133" t="s">
        <v>159</v>
      </c>
      <c r="C48" s="139">
        <v>2</v>
      </c>
      <c r="D48" s="143">
        <v>0</v>
      </c>
      <c r="E48" s="143">
        <v>3.33333333333333</v>
      </c>
      <c r="F48" s="147">
        <v>86.6666666666667</v>
      </c>
      <c r="G48" s="143">
        <v>0</v>
      </c>
      <c r="H48" s="143">
        <v>0</v>
      </c>
      <c r="I48" s="143">
        <v>0</v>
      </c>
      <c r="J48" s="143">
        <v>0</v>
      </c>
      <c r="K48" s="143">
        <v>0</v>
      </c>
      <c r="L48" s="143">
        <v>0</v>
      </c>
      <c r="M48" s="143">
        <v>0</v>
      </c>
      <c r="N48" s="143">
        <v>0</v>
      </c>
      <c r="O48" s="154" t="s">
        <v>208</v>
      </c>
      <c r="P48" s="143">
        <v>86.6666666666667</v>
      </c>
      <c r="Q48" s="143">
        <v>100</v>
      </c>
      <c r="R48" s="143">
        <v>62.5</v>
      </c>
      <c r="S48" s="158">
        <v>0.524261785590039</v>
      </c>
    </row>
    <row r="49" spans="1:19">
      <c r="A49" s="129">
        <v>37</v>
      </c>
      <c r="B49" s="134" t="s">
        <v>160</v>
      </c>
      <c r="C49" s="138" t="s">
        <v>143</v>
      </c>
      <c r="D49" s="144">
        <v>0</v>
      </c>
      <c r="E49" s="144">
        <v>0</v>
      </c>
      <c r="F49" s="144">
        <v>0</v>
      </c>
      <c r="G49" s="144">
        <v>0</v>
      </c>
      <c r="H49" s="144">
        <v>0</v>
      </c>
      <c r="I49" s="144">
        <v>0</v>
      </c>
      <c r="J49" s="144">
        <v>0</v>
      </c>
      <c r="K49" s="144">
        <v>0</v>
      </c>
      <c r="L49" s="144">
        <v>0</v>
      </c>
      <c r="M49" s="144">
        <v>0</v>
      </c>
      <c r="N49" s="144">
        <v>0</v>
      </c>
      <c r="O49" s="155" t="s">
        <v>209</v>
      </c>
      <c r="P49" s="144">
        <v>100</v>
      </c>
      <c r="Q49" s="144">
        <v>100</v>
      </c>
      <c r="R49" s="144">
        <v>100</v>
      </c>
      <c r="S49" s="160" t="s">
        <v>80</v>
      </c>
    </row>
    <row r="50" spans="1:19">
      <c r="A50" s="128">
        <v>38</v>
      </c>
      <c r="B50" s="133" t="s">
        <v>161</v>
      </c>
      <c r="C50" s="137" t="s">
        <v>143</v>
      </c>
      <c r="D50" s="143">
        <v>0</v>
      </c>
      <c r="E50" s="143">
        <v>0</v>
      </c>
      <c r="F50" s="143">
        <v>0</v>
      </c>
      <c r="G50" s="143">
        <v>0</v>
      </c>
      <c r="H50" s="143">
        <v>0</v>
      </c>
      <c r="I50" s="143">
        <v>0</v>
      </c>
      <c r="J50" s="143">
        <v>0</v>
      </c>
      <c r="K50" s="143">
        <v>0</v>
      </c>
      <c r="L50" s="143">
        <v>0</v>
      </c>
      <c r="M50" s="143">
        <v>0</v>
      </c>
      <c r="N50" s="143">
        <v>0</v>
      </c>
      <c r="O50" s="154" t="s">
        <v>209</v>
      </c>
      <c r="P50" s="143">
        <v>100</v>
      </c>
      <c r="Q50" s="143">
        <v>100</v>
      </c>
      <c r="R50" s="143">
        <v>100</v>
      </c>
      <c r="S50" s="161" t="s">
        <v>80</v>
      </c>
    </row>
    <row r="51" spans="1:19">
      <c r="A51" s="129">
        <v>39</v>
      </c>
      <c r="B51" s="134" t="s">
        <v>162</v>
      </c>
      <c r="C51" s="138" t="s">
        <v>143</v>
      </c>
      <c r="D51" s="144">
        <v>0</v>
      </c>
      <c r="E51" s="144">
        <v>0</v>
      </c>
      <c r="F51" s="144">
        <v>0</v>
      </c>
      <c r="G51" s="144">
        <v>0</v>
      </c>
      <c r="H51" s="144">
        <v>0</v>
      </c>
      <c r="I51" s="144">
        <v>0</v>
      </c>
      <c r="J51" s="144">
        <v>0</v>
      </c>
      <c r="K51" s="144">
        <v>0</v>
      </c>
      <c r="L51" s="144">
        <v>0</v>
      </c>
      <c r="M51" s="144">
        <v>0</v>
      </c>
      <c r="N51" s="144">
        <v>0</v>
      </c>
      <c r="O51" s="155" t="s">
        <v>209</v>
      </c>
      <c r="P51" s="144">
        <v>100</v>
      </c>
      <c r="Q51" s="144">
        <v>100</v>
      </c>
      <c r="R51" s="144">
        <v>100</v>
      </c>
      <c r="S51" s="160" t="s">
        <v>80</v>
      </c>
    </row>
    <row r="52" spans="1:19">
      <c r="A52" s="128">
        <v>40</v>
      </c>
      <c r="B52" s="133" t="s">
        <v>163</v>
      </c>
      <c r="C52" s="139">
        <v>2</v>
      </c>
      <c r="D52" s="143">
        <v>0</v>
      </c>
      <c r="E52" s="143">
        <v>0</v>
      </c>
      <c r="F52" s="147">
        <v>93.3333333333333</v>
      </c>
      <c r="G52" s="143">
        <v>0</v>
      </c>
      <c r="H52" s="143">
        <v>0</v>
      </c>
      <c r="I52" s="143">
        <v>0</v>
      </c>
      <c r="J52" s="143">
        <v>0</v>
      </c>
      <c r="K52" s="143">
        <v>0</v>
      </c>
      <c r="L52" s="143">
        <v>0</v>
      </c>
      <c r="M52" s="143">
        <v>0</v>
      </c>
      <c r="N52" s="143">
        <v>0</v>
      </c>
      <c r="O52" s="154" t="s">
        <v>210</v>
      </c>
      <c r="P52" s="143">
        <v>93.3333333333333</v>
      </c>
      <c r="Q52" s="143">
        <v>100</v>
      </c>
      <c r="R52" s="143">
        <v>75</v>
      </c>
      <c r="S52" s="158">
        <v>0.513568997803934</v>
      </c>
    </row>
    <row r="53" spans="1:19">
      <c r="A53" s="129">
        <v>41</v>
      </c>
      <c r="B53" s="134" t="s">
        <v>164</v>
      </c>
      <c r="C53" s="140">
        <v>3</v>
      </c>
      <c r="D53" s="144">
        <v>0</v>
      </c>
      <c r="E53" s="144">
        <v>0</v>
      </c>
      <c r="F53" s="144">
        <v>3.33333333333333</v>
      </c>
      <c r="G53" s="145">
        <v>86.6666666666667</v>
      </c>
      <c r="H53" s="144">
        <v>6.66666666666667</v>
      </c>
      <c r="I53" s="144">
        <v>0</v>
      </c>
      <c r="J53" s="144">
        <v>0</v>
      </c>
      <c r="K53" s="144">
        <v>0</v>
      </c>
      <c r="L53" s="144">
        <v>0</v>
      </c>
      <c r="M53" s="144">
        <v>0</v>
      </c>
      <c r="N53" s="144">
        <v>0</v>
      </c>
      <c r="O53" s="155" t="s">
        <v>211</v>
      </c>
      <c r="P53" s="144">
        <v>83.3333333333333</v>
      </c>
      <c r="Q53" s="144">
        <v>100</v>
      </c>
      <c r="R53" s="144">
        <v>50</v>
      </c>
      <c r="S53" s="159">
        <v>0.19051422977675</v>
      </c>
    </row>
    <row r="54" spans="1:19">
      <c r="A54" s="128">
        <v>42</v>
      </c>
      <c r="B54" s="133" t="s">
        <v>168</v>
      </c>
      <c r="C54" s="139">
        <v>4</v>
      </c>
      <c r="D54" s="143">
        <v>0</v>
      </c>
      <c r="E54" s="143">
        <v>3.33333333333333</v>
      </c>
      <c r="F54" s="143">
        <v>0</v>
      </c>
      <c r="G54" s="143">
        <v>0</v>
      </c>
      <c r="H54" s="147">
        <v>83.3333333333333</v>
      </c>
      <c r="I54" s="143">
        <v>0</v>
      </c>
      <c r="J54" s="143">
        <v>0</v>
      </c>
      <c r="K54" s="143">
        <v>0</v>
      </c>
      <c r="L54" s="143">
        <v>0</v>
      </c>
      <c r="M54" s="143">
        <v>0</v>
      </c>
      <c r="N54" s="143">
        <v>0</v>
      </c>
      <c r="O54" s="154" t="s">
        <v>212</v>
      </c>
      <c r="P54" s="143">
        <v>83.3333333333333</v>
      </c>
      <c r="Q54" s="143">
        <v>100</v>
      </c>
      <c r="R54" s="143">
        <v>50</v>
      </c>
      <c r="S54" s="158">
        <v>0.650073383930572</v>
      </c>
    </row>
    <row r="55" spans="1:19">
      <c r="A55" s="129">
        <v>43</v>
      </c>
      <c r="B55" s="134" t="s">
        <v>169</v>
      </c>
      <c r="C55" s="140">
        <v>1</v>
      </c>
      <c r="D55" s="144">
        <v>0</v>
      </c>
      <c r="E55" s="145">
        <v>76.6666666666667</v>
      </c>
      <c r="F55" s="144">
        <v>0</v>
      </c>
      <c r="G55" s="144">
        <v>6.66666666666667</v>
      </c>
      <c r="H55" s="144">
        <v>0</v>
      </c>
      <c r="I55" s="144">
        <v>10</v>
      </c>
      <c r="J55" s="144">
        <v>0</v>
      </c>
      <c r="K55" s="144">
        <v>0</v>
      </c>
      <c r="L55" s="144">
        <v>0</v>
      </c>
      <c r="M55" s="144">
        <v>0</v>
      </c>
      <c r="N55" s="144">
        <v>0</v>
      </c>
      <c r="O55" s="155" t="s">
        <v>213</v>
      </c>
      <c r="P55" s="144">
        <v>76.6666666666667</v>
      </c>
      <c r="Q55" s="144">
        <v>100</v>
      </c>
      <c r="R55" s="144">
        <v>37.5</v>
      </c>
      <c r="S55" s="159">
        <v>0.540389699439488</v>
      </c>
    </row>
    <row r="56" spans="1:19">
      <c r="A56" s="128">
        <v>44</v>
      </c>
      <c r="B56" s="133" t="s">
        <v>171</v>
      </c>
      <c r="C56" s="139">
        <v>5</v>
      </c>
      <c r="D56" s="143">
        <v>0</v>
      </c>
      <c r="E56" s="143">
        <v>10</v>
      </c>
      <c r="F56" s="143">
        <v>0</v>
      </c>
      <c r="G56" s="143">
        <v>0</v>
      </c>
      <c r="H56" s="143">
        <v>3.33333333333333</v>
      </c>
      <c r="I56" s="147">
        <v>80</v>
      </c>
      <c r="J56" s="143">
        <v>0</v>
      </c>
      <c r="K56" s="143">
        <v>0</v>
      </c>
      <c r="L56" s="143">
        <v>0</v>
      </c>
      <c r="M56" s="143">
        <v>0</v>
      </c>
      <c r="N56" s="143">
        <v>0</v>
      </c>
      <c r="O56" s="154" t="s">
        <v>214</v>
      </c>
      <c r="P56" s="143">
        <v>80</v>
      </c>
      <c r="Q56" s="143">
        <v>100</v>
      </c>
      <c r="R56" s="143">
        <v>50</v>
      </c>
      <c r="S56" s="158">
        <v>0.535353292199133</v>
      </c>
    </row>
    <row r="57" spans="1:19" thickBot="1">
      <c r="A57" s="131">
        <v>45</v>
      </c>
      <c r="B57" s="135" t="s">
        <v>172</v>
      </c>
      <c r="C57" s="141" t="s">
        <v>143</v>
      </c>
      <c r="D57" s="148">
        <v>0</v>
      </c>
      <c r="E57" s="148">
        <v>0</v>
      </c>
      <c r="F57" s="148">
        <v>0</v>
      </c>
      <c r="G57" s="148">
        <v>0</v>
      </c>
      <c r="H57" s="148">
        <v>0</v>
      </c>
      <c r="I57" s="148">
        <v>0</v>
      </c>
      <c r="J57" s="148">
        <v>0</v>
      </c>
      <c r="K57" s="148">
        <v>0</v>
      </c>
      <c r="L57" s="148">
        <v>0</v>
      </c>
      <c r="M57" s="148">
        <v>0</v>
      </c>
      <c r="N57" s="148">
        <v>0</v>
      </c>
      <c r="O57" s="156" t="s">
        <v>209</v>
      </c>
      <c r="P57" s="148">
        <v>100</v>
      </c>
      <c r="Q57" s="148">
        <v>100</v>
      </c>
      <c r="R57" s="148">
        <v>100</v>
      </c>
      <c r="S57" s="163" t="s">
        <v>80</v>
      </c>
    </row>
    <row r="59" spans="1:19" ht="22.5" customHeight="1" thickBot="1">
      <c r="A59" s="96" t="s">
        <v>173</v>
      </c>
      <c r="B59" s="94"/>
      <c r="C59" s="94"/>
      <c r="D59" s="94"/>
      <c r="E59" s="94"/>
      <c r="F59" s="94"/>
      <c r="G59" s="94"/>
      <c r="H59" s="94"/>
      <c r="I59" s="94"/>
      <c r="J59" s="94"/>
      <c r="K59" s="94"/>
      <c r="L59" s="94"/>
      <c r="M59" s="94"/>
      <c r="N59" s="94"/>
      <c r="O59" s="94"/>
      <c r="P59" s="94"/>
      <c r="Q59" s="94"/>
      <c r="R59" s="94"/>
      <c r="S59" s="97"/>
    </row>
    <row r="60" spans="1:19" thickBot="1">
      <c r="A60" s="119" t="s">
        <v>184</v>
      </c>
      <c r="B60" s="119" t="s">
        <v>185</v>
      </c>
      <c r="C60" s="120" t="s">
        <v>186</v>
      </c>
      <c r="D60" s="119" t="s">
        <v>187</v>
      </c>
      <c r="E60" s="119"/>
      <c r="F60" s="119"/>
      <c r="G60" s="119"/>
      <c r="H60" s="119"/>
      <c r="I60" s="119"/>
      <c r="J60" s="119"/>
      <c r="K60" s="119"/>
      <c r="L60" s="119"/>
      <c r="M60" s="119"/>
      <c r="N60" s="119"/>
      <c r="O60" s="120" t="s">
        <v>188</v>
      </c>
      <c r="P60" s="119" t="s">
        <v>189</v>
      </c>
      <c r="Q60" s="119"/>
      <c r="R60" s="119"/>
      <c r="S60" s="120" t="s">
        <v>193</v>
      </c>
    </row>
    <row r="61" spans="1:19" thickBot="1">
      <c r="A61" s="123"/>
      <c r="B61" s="123"/>
      <c r="C61" s="123"/>
      <c r="D61" s="124" t="s">
        <v>119</v>
      </c>
      <c r="E61" s="124" t="s">
        <v>120</v>
      </c>
      <c r="F61" s="124" t="s">
        <v>122</v>
      </c>
      <c r="G61" s="124" t="s">
        <v>123</v>
      </c>
      <c r="H61" s="124" t="s">
        <v>194</v>
      </c>
      <c r="I61" s="123"/>
      <c r="J61" s="123"/>
      <c r="K61" s="123"/>
      <c r="L61" s="123"/>
      <c r="M61" s="123"/>
      <c r="N61" s="123"/>
      <c r="O61" s="123"/>
      <c r="P61" s="123" t="s">
        <v>190</v>
      </c>
      <c r="Q61" s="123" t="s">
        <v>191</v>
      </c>
      <c r="R61" s="123" t="s">
        <v>192</v>
      </c>
      <c r="S61" s="123"/>
    </row>
    <row r="62" spans="1:19">
      <c r="A62" s="164">
        <v>1</v>
      </c>
      <c r="B62" s="166" t="s">
        <v>118</v>
      </c>
      <c r="C62" s="168" t="s">
        <v>120</v>
      </c>
      <c r="D62" s="170">
        <v>20.6896551724138</v>
      </c>
      <c r="E62" s="172">
        <v>75.8620689655172</v>
      </c>
      <c r="F62" s="170">
        <v>3.44827586206897</v>
      </c>
      <c r="G62" s="170">
        <v>0</v>
      </c>
      <c r="H62" s="170">
        <v>0</v>
      </c>
      <c r="I62" s="174"/>
      <c r="J62" s="174"/>
      <c r="K62" s="174"/>
      <c r="L62" s="174"/>
      <c r="M62" s="174"/>
      <c r="N62" s="174"/>
      <c r="O62" s="176" t="s">
        <v>198</v>
      </c>
      <c r="P62" s="170">
        <v>75.8620689655172</v>
      </c>
      <c r="Q62" s="170">
        <v>100</v>
      </c>
      <c r="R62" s="170">
        <v>50</v>
      </c>
      <c r="S62" s="178">
        <v>0.544045341933477</v>
      </c>
    </row>
    <row r="63" spans="1:19">
      <c r="A63" s="129">
        <v>2</v>
      </c>
      <c r="B63" s="134" t="s">
        <v>121</v>
      </c>
      <c r="C63" s="138" t="s">
        <v>123</v>
      </c>
      <c r="D63" s="144">
        <v>0</v>
      </c>
      <c r="E63" s="144">
        <v>3.44827586206897</v>
      </c>
      <c r="F63" s="144">
        <v>6.89655172413793</v>
      </c>
      <c r="G63" s="145">
        <v>89.6551724137931</v>
      </c>
      <c r="H63" s="144">
        <v>0</v>
      </c>
      <c r="I63" s="152"/>
      <c r="J63" s="152"/>
      <c r="K63" s="152"/>
      <c r="L63" s="152"/>
      <c r="M63" s="152"/>
      <c r="N63" s="152"/>
      <c r="O63" s="155" t="s">
        <v>196</v>
      </c>
      <c r="P63" s="144">
        <v>89.6551724137931</v>
      </c>
      <c r="Q63" s="144">
        <v>87.5</v>
      </c>
      <c r="R63" s="144">
        <v>75</v>
      </c>
      <c r="S63" s="159">
        <v>0.320629556478965</v>
      </c>
    </row>
    <row r="64" spans="1:19">
      <c r="A64" s="128">
        <v>3</v>
      </c>
      <c r="B64" s="133" t="s">
        <v>124</v>
      </c>
      <c r="C64" s="137" t="s">
        <v>120</v>
      </c>
      <c r="D64" s="143">
        <v>13.7931034482759</v>
      </c>
      <c r="E64" s="147">
        <v>62.0689655172414</v>
      </c>
      <c r="F64" s="143">
        <v>3.44827586206897</v>
      </c>
      <c r="G64" s="143">
        <v>17.2413793103448</v>
      </c>
      <c r="H64" s="143">
        <v>0</v>
      </c>
      <c r="I64" s="151"/>
      <c r="J64" s="151"/>
      <c r="K64" s="151"/>
      <c r="L64" s="151"/>
      <c r="M64" s="151"/>
      <c r="N64" s="151"/>
      <c r="O64" s="154" t="s">
        <v>194</v>
      </c>
      <c r="P64" s="143">
        <v>62.0689655172414</v>
      </c>
      <c r="Q64" s="143">
        <v>62.5</v>
      </c>
      <c r="R64" s="143">
        <v>12.5</v>
      </c>
      <c r="S64" s="158">
        <v>0.297626076639031</v>
      </c>
    </row>
    <row r="65" spans="1:19">
      <c r="A65" s="129">
        <v>4</v>
      </c>
      <c r="B65" s="134" t="s">
        <v>125</v>
      </c>
      <c r="C65" s="138" t="s">
        <v>122</v>
      </c>
      <c r="D65" s="144">
        <v>41.3793103448276</v>
      </c>
      <c r="E65" s="144">
        <v>6.89655172413793</v>
      </c>
      <c r="F65" s="145">
        <v>41.3793103448276</v>
      </c>
      <c r="G65" s="144">
        <v>10.3448275862069</v>
      </c>
      <c r="H65" s="144">
        <v>0</v>
      </c>
      <c r="I65" s="152"/>
      <c r="J65" s="152"/>
      <c r="K65" s="152"/>
      <c r="L65" s="152"/>
      <c r="M65" s="152"/>
      <c r="N65" s="152"/>
      <c r="O65" s="155" t="s">
        <v>194</v>
      </c>
      <c r="P65" s="144">
        <v>41.3793103448276</v>
      </c>
      <c r="Q65" s="144">
        <v>37.5</v>
      </c>
      <c r="R65" s="144">
        <v>37.5</v>
      </c>
      <c r="S65" s="159">
        <v>0.175303849420388</v>
      </c>
    </row>
    <row r="66" spans="1:19">
      <c r="A66" s="128">
        <v>5</v>
      </c>
      <c r="B66" s="133" t="s">
        <v>126</v>
      </c>
      <c r="C66" s="137" t="s">
        <v>120</v>
      </c>
      <c r="D66" s="143">
        <v>3.44827586206897</v>
      </c>
      <c r="E66" s="147">
        <v>96.551724137931</v>
      </c>
      <c r="F66" s="143">
        <v>0</v>
      </c>
      <c r="G66" s="143">
        <v>0</v>
      </c>
      <c r="H66" s="143">
        <v>0</v>
      </c>
      <c r="I66" s="151"/>
      <c r="J66" s="151"/>
      <c r="K66" s="151"/>
      <c r="L66" s="151"/>
      <c r="M66" s="151"/>
      <c r="N66" s="151"/>
      <c r="O66" s="154" t="s">
        <v>195</v>
      </c>
      <c r="P66" s="143">
        <v>96.551724137931</v>
      </c>
      <c r="Q66" s="143">
        <v>100</v>
      </c>
      <c r="R66" s="143">
        <v>87.5</v>
      </c>
      <c r="S66" s="158">
        <v>0.532328898309232</v>
      </c>
    </row>
    <row r="67" spans="1:19">
      <c r="A67" s="129">
        <v>6</v>
      </c>
      <c r="B67" s="134" t="s">
        <v>127</v>
      </c>
      <c r="C67" s="138" t="s">
        <v>120</v>
      </c>
      <c r="D67" s="144">
        <v>10.3448275862069</v>
      </c>
      <c r="E67" s="145">
        <v>75.8620689655172</v>
      </c>
      <c r="F67" s="144">
        <v>10.3448275862069</v>
      </c>
      <c r="G67" s="144">
        <v>0</v>
      </c>
      <c r="H67" s="144">
        <v>0</v>
      </c>
      <c r="I67" s="152"/>
      <c r="J67" s="152"/>
      <c r="K67" s="152"/>
      <c r="L67" s="152"/>
      <c r="M67" s="152"/>
      <c r="N67" s="152"/>
      <c r="O67" s="155" t="s">
        <v>198</v>
      </c>
      <c r="P67" s="144">
        <v>75.8620689655172</v>
      </c>
      <c r="Q67" s="144">
        <v>75</v>
      </c>
      <c r="R67" s="144">
        <v>62.5</v>
      </c>
      <c r="S67" s="159">
        <v>0.300245773693973</v>
      </c>
    </row>
    <row r="68" spans="1:19">
      <c r="A68" s="128">
        <v>7</v>
      </c>
      <c r="B68" s="133" t="s">
        <v>128</v>
      </c>
      <c r="C68" s="137" t="s">
        <v>120</v>
      </c>
      <c r="D68" s="143">
        <v>0</v>
      </c>
      <c r="E68" s="147">
        <v>100</v>
      </c>
      <c r="F68" s="143">
        <v>0</v>
      </c>
      <c r="G68" s="143">
        <v>0</v>
      </c>
      <c r="H68" s="143">
        <v>0</v>
      </c>
      <c r="I68" s="151"/>
      <c r="J68" s="151"/>
      <c r="K68" s="151"/>
      <c r="L68" s="151"/>
      <c r="M68" s="151"/>
      <c r="N68" s="151"/>
      <c r="O68" s="154" t="s">
        <v>202</v>
      </c>
      <c r="P68" s="143">
        <v>100</v>
      </c>
      <c r="Q68" s="143">
        <v>100</v>
      </c>
      <c r="R68" s="143">
        <v>100</v>
      </c>
      <c r="S68" s="161" t="s">
        <v>80</v>
      </c>
    </row>
    <row r="69" spans="1:19">
      <c r="A69" s="129">
        <v>8</v>
      </c>
      <c r="B69" s="134" t="s">
        <v>129</v>
      </c>
      <c r="C69" s="138" t="s">
        <v>120</v>
      </c>
      <c r="D69" s="144">
        <v>3.44827586206897</v>
      </c>
      <c r="E69" s="145">
        <v>93.1034482758621</v>
      </c>
      <c r="F69" s="144">
        <v>3.44827586206897</v>
      </c>
      <c r="G69" s="144">
        <v>0</v>
      </c>
      <c r="H69" s="144">
        <v>0</v>
      </c>
      <c r="I69" s="152"/>
      <c r="J69" s="152"/>
      <c r="K69" s="152"/>
      <c r="L69" s="152"/>
      <c r="M69" s="152"/>
      <c r="N69" s="152"/>
      <c r="O69" s="155" t="s">
        <v>198</v>
      </c>
      <c r="P69" s="144">
        <v>93.1034482758621</v>
      </c>
      <c r="Q69" s="144">
        <v>100</v>
      </c>
      <c r="R69" s="144">
        <v>75</v>
      </c>
      <c r="S69" s="159">
        <v>0.590192061644608</v>
      </c>
    </row>
    <row r="70" spans="1:19">
      <c r="A70" s="128">
        <v>9</v>
      </c>
      <c r="B70" s="133" t="s">
        <v>130</v>
      </c>
      <c r="C70" s="137" t="s">
        <v>122</v>
      </c>
      <c r="D70" s="143">
        <v>0</v>
      </c>
      <c r="E70" s="143">
        <v>6.89655172413793</v>
      </c>
      <c r="F70" s="147">
        <v>86.2068965517241</v>
      </c>
      <c r="G70" s="143">
        <v>6.89655172413793</v>
      </c>
      <c r="H70" s="143">
        <v>0</v>
      </c>
      <c r="I70" s="151"/>
      <c r="J70" s="151"/>
      <c r="K70" s="151"/>
      <c r="L70" s="151"/>
      <c r="M70" s="151"/>
      <c r="N70" s="151"/>
      <c r="O70" s="154" t="s">
        <v>196</v>
      </c>
      <c r="P70" s="143">
        <v>86.2068965517241</v>
      </c>
      <c r="Q70" s="143">
        <v>100</v>
      </c>
      <c r="R70" s="143">
        <v>87.5</v>
      </c>
      <c r="S70" s="158">
        <v>0.132643893518636</v>
      </c>
    </row>
    <row r="71" spans="1:19">
      <c r="A71" s="129">
        <v>10</v>
      </c>
      <c r="B71" s="134" t="s">
        <v>131</v>
      </c>
      <c r="C71" s="138" t="s">
        <v>122</v>
      </c>
      <c r="D71" s="144">
        <v>3.44827586206897</v>
      </c>
      <c r="E71" s="146">
        <v>48.2758620689655</v>
      </c>
      <c r="F71" s="145">
        <v>44.8275862068966</v>
      </c>
      <c r="G71" s="144">
        <v>0</v>
      </c>
      <c r="H71" s="144">
        <v>0</v>
      </c>
      <c r="I71" s="152"/>
      <c r="J71" s="152"/>
      <c r="K71" s="152"/>
      <c r="L71" s="152"/>
      <c r="M71" s="152"/>
      <c r="N71" s="152"/>
      <c r="O71" s="155" t="s">
        <v>198</v>
      </c>
      <c r="P71" s="144">
        <v>44.8275862068966</v>
      </c>
      <c r="Q71" s="144">
        <v>75</v>
      </c>
      <c r="R71" s="144">
        <v>12.5</v>
      </c>
      <c r="S71" s="159">
        <v>0.277982762952399</v>
      </c>
    </row>
    <row r="72" spans="1:19">
      <c r="A72" s="128">
        <v>11</v>
      </c>
      <c r="B72" s="133" t="s">
        <v>132</v>
      </c>
      <c r="C72" s="137" t="s">
        <v>120</v>
      </c>
      <c r="D72" s="143">
        <v>0</v>
      </c>
      <c r="E72" s="147">
        <v>100</v>
      </c>
      <c r="F72" s="143">
        <v>0</v>
      </c>
      <c r="G72" s="143">
        <v>0</v>
      </c>
      <c r="H72" s="143">
        <v>0</v>
      </c>
      <c r="I72" s="151"/>
      <c r="J72" s="151"/>
      <c r="K72" s="151"/>
      <c r="L72" s="151"/>
      <c r="M72" s="151"/>
      <c r="N72" s="151"/>
      <c r="O72" s="154" t="s">
        <v>202</v>
      </c>
      <c r="P72" s="143">
        <v>100</v>
      </c>
      <c r="Q72" s="143">
        <v>100</v>
      </c>
      <c r="R72" s="143">
        <v>100</v>
      </c>
      <c r="S72" s="161" t="s">
        <v>80</v>
      </c>
    </row>
    <row r="73" spans="1:19">
      <c r="A73" s="129">
        <v>12</v>
      </c>
      <c r="B73" s="134" t="s">
        <v>133</v>
      </c>
      <c r="C73" s="138" t="s">
        <v>122</v>
      </c>
      <c r="D73" s="144">
        <v>10.3448275862069</v>
      </c>
      <c r="E73" s="144">
        <v>3.44827586206897</v>
      </c>
      <c r="F73" s="145">
        <v>86.2068965517241</v>
      </c>
      <c r="G73" s="144">
        <v>0</v>
      </c>
      <c r="H73" s="144">
        <v>0</v>
      </c>
      <c r="I73" s="152"/>
      <c r="J73" s="152"/>
      <c r="K73" s="152"/>
      <c r="L73" s="152"/>
      <c r="M73" s="152"/>
      <c r="N73" s="152"/>
      <c r="O73" s="155" t="s">
        <v>198</v>
      </c>
      <c r="P73" s="144">
        <v>86.2068965517241</v>
      </c>
      <c r="Q73" s="144">
        <v>100</v>
      </c>
      <c r="R73" s="144">
        <v>75</v>
      </c>
      <c r="S73" s="159">
        <v>0.391970157251698</v>
      </c>
    </row>
    <row r="74" spans="1:19">
      <c r="A74" s="128">
        <v>13</v>
      </c>
      <c r="B74" s="133" t="s">
        <v>134</v>
      </c>
      <c r="C74" s="137" t="s">
        <v>122</v>
      </c>
      <c r="D74" s="143">
        <v>3.44827586206897</v>
      </c>
      <c r="E74" s="143">
        <v>0</v>
      </c>
      <c r="F74" s="147">
        <v>96.551724137931</v>
      </c>
      <c r="G74" s="143">
        <v>0</v>
      </c>
      <c r="H74" s="143">
        <v>0</v>
      </c>
      <c r="I74" s="151"/>
      <c r="J74" s="151"/>
      <c r="K74" s="151"/>
      <c r="L74" s="151"/>
      <c r="M74" s="151"/>
      <c r="N74" s="151"/>
      <c r="O74" s="154" t="s">
        <v>215</v>
      </c>
      <c r="P74" s="143">
        <v>96.551724137931</v>
      </c>
      <c r="Q74" s="143">
        <v>100</v>
      </c>
      <c r="R74" s="143">
        <v>87.5</v>
      </c>
      <c r="S74" s="158">
        <v>0.532328898309232</v>
      </c>
    </row>
    <row r="75" spans="1:19">
      <c r="A75" s="129">
        <v>14</v>
      </c>
      <c r="B75" s="134" t="s">
        <v>135</v>
      </c>
      <c r="C75" s="138" t="s">
        <v>122</v>
      </c>
      <c r="D75" s="144">
        <v>13.7931034482759</v>
      </c>
      <c r="E75" s="144">
        <v>13.7931034482759</v>
      </c>
      <c r="F75" s="145">
        <v>55.1724137931034</v>
      </c>
      <c r="G75" s="144">
        <v>13.7931034482759</v>
      </c>
      <c r="H75" s="144">
        <v>0</v>
      </c>
      <c r="I75" s="152"/>
      <c r="J75" s="152"/>
      <c r="K75" s="152"/>
      <c r="L75" s="152"/>
      <c r="M75" s="152"/>
      <c r="N75" s="152"/>
      <c r="O75" s="155" t="s">
        <v>194</v>
      </c>
      <c r="P75" s="144">
        <v>55.1724137931034</v>
      </c>
      <c r="Q75" s="144">
        <v>50</v>
      </c>
      <c r="R75" s="144">
        <v>50</v>
      </c>
      <c r="S75" s="159">
        <v>-0.0682039492745667</v>
      </c>
    </row>
    <row r="76" spans="1:19">
      <c r="A76" s="128">
        <v>15</v>
      </c>
      <c r="B76" s="133" t="s">
        <v>136</v>
      </c>
      <c r="C76" s="137" t="s">
        <v>120</v>
      </c>
      <c r="D76" s="143">
        <v>44.8275862068966</v>
      </c>
      <c r="E76" s="147">
        <v>48.2758620689655</v>
      </c>
      <c r="F76" s="143">
        <v>3.44827586206897</v>
      </c>
      <c r="G76" s="143">
        <v>0</v>
      </c>
      <c r="H76" s="143">
        <v>0</v>
      </c>
      <c r="I76" s="151"/>
      <c r="J76" s="151"/>
      <c r="K76" s="151"/>
      <c r="L76" s="151"/>
      <c r="M76" s="151"/>
      <c r="N76" s="151"/>
      <c r="O76" s="154" t="s">
        <v>198</v>
      </c>
      <c r="P76" s="143">
        <v>48.2758620689655</v>
      </c>
      <c r="Q76" s="143">
        <v>50</v>
      </c>
      <c r="R76" s="143">
        <v>50</v>
      </c>
      <c r="S76" s="158">
        <v>0.14192754601406</v>
      </c>
    </row>
    <row r="77" spans="1:19">
      <c r="A77" s="129">
        <v>16</v>
      </c>
      <c r="B77" s="134" t="s">
        <v>137</v>
      </c>
      <c r="C77" s="138" t="s">
        <v>120</v>
      </c>
      <c r="D77" s="144">
        <v>13.7931034482759</v>
      </c>
      <c r="E77" s="145">
        <v>75.8620689655172</v>
      </c>
      <c r="F77" s="144">
        <v>6.89655172413793</v>
      </c>
      <c r="G77" s="144">
        <v>3.44827586206897</v>
      </c>
      <c r="H77" s="144">
        <v>0</v>
      </c>
      <c r="I77" s="152"/>
      <c r="J77" s="152"/>
      <c r="K77" s="152"/>
      <c r="L77" s="152"/>
      <c r="M77" s="152"/>
      <c r="N77" s="152"/>
      <c r="O77" s="155" t="s">
        <v>194</v>
      </c>
      <c r="P77" s="144">
        <v>75.8620689655172</v>
      </c>
      <c r="Q77" s="144">
        <v>100</v>
      </c>
      <c r="R77" s="144">
        <v>62.5</v>
      </c>
      <c r="S77" s="159">
        <v>0.300245773693973</v>
      </c>
    </row>
    <row r="78" spans="1:19">
      <c r="A78" s="128">
        <v>17</v>
      </c>
      <c r="B78" s="133" t="s">
        <v>138</v>
      </c>
      <c r="C78" s="137" t="s">
        <v>119</v>
      </c>
      <c r="D78" s="147">
        <v>13.7931034482759</v>
      </c>
      <c r="E78" s="173">
        <v>31.0344827586207</v>
      </c>
      <c r="F78" s="143">
        <v>3.44827586206897</v>
      </c>
      <c r="G78" s="173">
        <v>41.3793103448276</v>
      </c>
      <c r="H78" s="143">
        <v>0</v>
      </c>
      <c r="I78" s="151"/>
      <c r="J78" s="151"/>
      <c r="K78" s="151"/>
      <c r="L78" s="151"/>
      <c r="M78" s="151"/>
      <c r="N78" s="151"/>
      <c r="O78" s="154" t="s">
        <v>194</v>
      </c>
      <c r="P78" s="143">
        <v>13.7931034482759</v>
      </c>
      <c r="Q78" s="143">
        <v>37.5</v>
      </c>
      <c r="R78" s="143">
        <v>0</v>
      </c>
      <c r="S78" s="158">
        <v>0.386008633947491</v>
      </c>
    </row>
    <row r="79" spans="1:19">
      <c r="A79" s="129">
        <v>18</v>
      </c>
      <c r="B79" s="134" t="s">
        <v>139</v>
      </c>
      <c r="C79" s="138" t="s">
        <v>119</v>
      </c>
      <c r="D79" s="145">
        <v>79.3103448275862</v>
      </c>
      <c r="E79" s="144">
        <v>3.44827586206897</v>
      </c>
      <c r="F79" s="144">
        <v>17.2413793103448</v>
      </c>
      <c r="G79" s="144">
        <v>0</v>
      </c>
      <c r="H79" s="144">
        <v>0</v>
      </c>
      <c r="I79" s="152"/>
      <c r="J79" s="152"/>
      <c r="K79" s="152"/>
      <c r="L79" s="152"/>
      <c r="M79" s="152"/>
      <c r="N79" s="152"/>
      <c r="O79" s="155" t="s">
        <v>198</v>
      </c>
      <c r="P79" s="144">
        <v>79.3103448275862</v>
      </c>
      <c r="Q79" s="144">
        <v>87.5</v>
      </c>
      <c r="R79" s="144">
        <v>75</v>
      </c>
      <c r="S79" s="159">
        <v>0.15097487296784</v>
      </c>
    </row>
    <row r="80" spans="1:19">
      <c r="A80" s="128">
        <v>19</v>
      </c>
      <c r="B80" s="133" t="s">
        <v>140</v>
      </c>
      <c r="C80" s="137" t="s">
        <v>123</v>
      </c>
      <c r="D80" s="143">
        <v>0</v>
      </c>
      <c r="E80" s="143">
        <v>6.89655172413793</v>
      </c>
      <c r="F80" s="143">
        <v>0</v>
      </c>
      <c r="G80" s="147">
        <v>93.1034482758621</v>
      </c>
      <c r="H80" s="143">
        <v>0</v>
      </c>
      <c r="I80" s="151"/>
      <c r="J80" s="151"/>
      <c r="K80" s="151"/>
      <c r="L80" s="151"/>
      <c r="M80" s="151"/>
      <c r="N80" s="151"/>
      <c r="O80" s="154" t="s">
        <v>216</v>
      </c>
      <c r="P80" s="143">
        <v>93.1034482758621</v>
      </c>
      <c r="Q80" s="143">
        <v>100</v>
      </c>
      <c r="R80" s="143">
        <v>75</v>
      </c>
      <c r="S80" s="158">
        <v>0.413742888575602</v>
      </c>
    </row>
    <row r="81" spans="1:19">
      <c r="A81" s="129">
        <v>20</v>
      </c>
      <c r="B81" s="134" t="s">
        <v>141</v>
      </c>
      <c r="C81" s="138" t="s">
        <v>119</v>
      </c>
      <c r="D81" s="145">
        <v>96.551724137931</v>
      </c>
      <c r="E81" s="144">
        <v>0</v>
      </c>
      <c r="F81" s="144">
        <v>3.44827586206897</v>
      </c>
      <c r="G81" s="144">
        <v>0</v>
      </c>
      <c r="H81" s="144">
        <v>0</v>
      </c>
      <c r="I81" s="152"/>
      <c r="J81" s="152"/>
      <c r="K81" s="152"/>
      <c r="L81" s="152"/>
      <c r="M81" s="152"/>
      <c r="N81" s="152"/>
      <c r="O81" s="155" t="s">
        <v>215</v>
      </c>
      <c r="P81" s="144">
        <v>96.551724137931</v>
      </c>
      <c r="Q81" s="144">
        <v>100</v>
      </c>
      <c r="R81" s="144">
        <v>87.5</v>
      </c>
      <c r="S81" s="159">
        <v>0.0422483252626344</v>
      </c>
    </row>
    <row r="82" spans="1:19">
      <c r="A82" s="128">
        <v>21</v>
      </c>
      <c r="B82" s="133" t="s">
        <v>142</v>
      </c>
      <c r="C82" s="137" t="s">
        <v>143</v>
      </c>
      <c r="D82" s="143">
        <v>0</v>
      </c>
      <c r="E82" s="143">
        <v>0</v>
      </c>
      <c r="F82" s="143">
        <v>0</v>
      </c>
      <c r="G82" s="143">
        <v>3.44827586206897</v>
      </c>
      <c r="H82" s="143">
        <v>0</v>
      </c>
      <c r="I82" s="151"/>
      <c r="J82" s="151"/>
      <c r="K82" s="151"/>
      <c r="L82" s="151"/>
      <c r="M82" s="151"/>
      <c r="N82" s="151"/>
      <c r="O82" s="154" t="s">
        <v>217</v>
      </c>
      <c r="P82" s="143">
        <v>96.551724137931</v>
      </c>
      <c r="Q82" s="143">
        <v>100</v>
      </c>
      <c r="R82" s="143">
        <v>100</v>
      </c>
      <c r="S82" s="158">
        <v>0.0422483252626344</v>
      </c>
    </row>
    <row r="83" spans="1:19">
      <c r="A83" s="129">
        <v>22</v>
      </c>
      <c r="B83" s="134" t="s">
        <v>144</v>
      </c>
      <c r="C83" s="138" t="s">
        <v>143</v>
      </c>
      <c r="D83" s="144">
        <v>0</v>
      </c>
      <c r="E83" s="144">
        <v>0</v>
      </c>
      <c r="F83" s="144">
        <v>0</v>
      </c>
      <c r="G83" s="144">
        <v>0</v>
      </c>
      <c r="H83" s="144">
        <v>0</v>
      </c>
      <c r="I83" s="152"/>
      <c r="J83" s="152"/>
      <c r="K83" s="152"/>
      <c r="L83" s="152"/>
      <c r="M83" s="152"/>
      <c r="N83" s="152"/>
      <c r="O83" s="155" t="s">
        <v>201</v>
      </c>
      <c r="P83" s="144">
        <v>100</v>
      </c>
      <c r="Q83" s="144">
        <v>100</v>
      </c>
      <c r="R83" s="144">
        <v>100</v>
      </c>
      <c r="S83" s="160" t="s">
        <v>80</v>
      </c>
    </row>
    <row r="84" spans="1:19">
      <c r="A84" s="128">
        <v>23</v>
      </c>
      <c r="B84" s="133" t="s">
        <v>145</v>
      </c>
      <c r="C84" s="137" t="s">
        <v>143</v>
      </c>
      <c r="D84" s="143">
        <v>0</v>
      </c>
      <c r="E84" s="143">
        <v>0</v>
      </c>
      <c r="F84" s="143">
        <v>0</v>
      </c>
      <c r="G84" s="143">
        <v>0</v>
      </c>
      <c r="H84" s="143">
        <v>0</v>
      </c>
      <c r="I84" s="151"/>
      <c r="J84" s="151"/>
      <c r="K84" s="151"/>
      <c r="L84" s="151"/>
      <c r="M84" s="151"/>
      <c r="N84" s="151"/>
      <c r="O84" s="154" t="s">
        <v>201</v>
      </c>
      <c r="P84" s="143">
        <v>100</v>
      </c>
      <c r="Q84" s="143">
        <v>100</v>
      </c>
      <c r="R84" s="143">
        <v>100</v>
      </c>
      <c r="S84" s="161" t="s">
        <v>80</v>
      </c>
    </row>
    <row r="85" spans="1:19">
      <c r="A85" s="129">
        <v>24</v>
      </c>
      <c r="B85" s="134" t="s">
        <v>146</v>
      </c>
      <c r="C85" s="138" t="s">
        <v>143</v>
      </c>
      <c r="D85" s="144">
        <v>0</v>
      </c>
      <c r="E85" s="144">
        <v>0</v>
      </c>
      <c r="F85" s="144">
        <v>0</v>
      </c>
      <c r="G85" s="144">
        <v>0</v>
      </c>
      <c r="H85" s="144">
        <v>0</v>
      </c>
      <c r="I85" s="152"/>
      <c r="J85" s="152"/>
      <c r="K85" s="152"/>
      <c r="L85" s="152"/>
      <c r="M85" s="152"/>
      <c r="N85" s="152"/>
      <c r="O85" s="155" t="s">
        <v>201</v>
      </c>
      <c r="P85" s="144">
        <v>100</v>
      </c>
      <c r="Q85" s="144">
        <v>100</v>
      </c>
      <c r="R85" s="144">
        <v>100</v>
      </c>
      <c r="S85" s="160" t="s">
        <v>80</v>
      </c>
    </row>
    <row r="86" spans="1:19">
      <c r="A86" s="128">
        <v>25</v>
      </c>
      <c r="B86" s="133" t="s">
        <v>147</v>
      </c>
      <c r="C86" s="137" t="s">
        <v>143</v>
      </c>
      <c r="D86" s="143">
        <v>0</v>
      </c>
      <c r="E86" s="143">
        <v>0</v>
      </c>
      <c r="F86" s="143">
        <v>0</v>
      </c>
      <c r="G86" s="143">
        <v>0</v>
      </c>
      <c r="H86" s="143">
        <v>0</v>
      </c>
      <c r="I86" s="151"/>
      <c r="J86" s="151"/>
      <c r="K86" s="151"/>
      <c r="L86" s="151"/>
      <c r="M86" s="151"/>
      <c r="N86" s="151"/>
      <c r="O86" s="154" t="s">
        <v>201</v>
      </c>
      <c r="P86" s="143">
        <v>100</v>
      </c>
      <c r="Q86" s="143">
        <v>100</v>
      </c>
      <c r="R86" s="143">
        <v>100</v>
      </c>
      <c r="S86" s="161" t="s">
        <v>80</v>
      </c>
    </row>
    <row r="87" spans="1:19">
      <c r="A87" s="129">
        <v>26</v>
      </c>
      <c r="B87" s="134" t="s">
        <v>148</v>
      </c>
      <c r="C87" s="138" t="s">
        <v>143</v>
      </c>
      <c r="D87" s="144">
        <v>0</v>
      </c>
      <c r="E87" s="144">
        <v>0</v>
      </c>
      <c r="F87" s="144">
        <v>0</v>
      </c>
      <c r="G87" s="144">
        <v>0</v>
      </c>
      <c r="H87" s="144">
        <v>0</v>
      </c>
      <c r="I87" s="152"/>
      <c r="J87" s="152"/>
      <c r="K87" s="152"/>
      <c r="L87" s="152"/>
      <c r="M87" s="152"/>
      <c r="N87" s="152"/>
      <c r="O87" s="155" t="s">
        <v>201</v>
      </c>
      <c r="P87" s="144">
        <v>100</v>
      </c>
      <c r="Q87" s="144">
        <v>100</v>
      </c>
      <c r="R87" s="144">
        <v>100</v>
      </c>
      <c r="S87" s="160" t="s">
        <v>80</v>
      </c>
    </row>
    <row r="88" spans="1:19">
      <c r="A88" s="128">
        <v>27</v>
      </c>
      <c r="B88" s="133" t="s">
        <v>149</v>
      </c>
      <c r="C88" s="137" t="s">
        <v>143</v>
      </c>
      <c r="D88" s="143">
        <v>0</v>
      </c>
      <c r="E88" s="143">
        <v>0</v>
      </c>
      <c r="F88" s="143">
        <v>0</v>
      </c>
      <c r="G88" s="143">
        <v>0</v>
      </c>
      <c r="H88" s="143">
        <v>0</v>
      </c>
      <c r="I88" s="151"/>
      <c r="J88" s="151"/>
      <c r="K88" s="151"/>
      <c r="L88" s="151"/>
      <c r="M88" s="151"/>
      <c r="N88" s="151"/>
      <c r="O88" s="154" t="s">
        <v>201</v>
      </c>
      <c r="P88" s="143">
        <v>100</v>
      </c>
      <c r="Q88" s="143">
        <v>100</v>
      </c>
      <c r="R88" s="143">
        <v>100</v>
      </c>
      <c r="S88" s="161" t="s">
        <v>80</v>
      </c>
    </row>
    <row r="89" spans="1:19">
      <c r="A89" s="129">
        <v>28</v>
      </c>
      <c r="B89" s="134" t="s">
        <v>150</v>
      </c>
      <c r="C89" s="138" t="s">
        <v>143</v>
      </c>
      <c r="D89" s="144">
        <v>0</v>
      </c>
      <c r="E89" s="144">
        <v>0</v>
      </c>
      <c r="F89" s="144">
        <v>0</v>
      </c>
      <c r="G89" s="144">
        <v>0</v>
      </c>
      <c r="H89" s="144">
        <v>0</v>
      </c>
      <c r="I89" s="152"/>
      <c r="J89" s="152"/>
      <c r="K89" s="152"/>
      <c r="L89" s="152"/>
      <c r="M89" s="152"/>
      <c r="N89" s="152"/>
      <c r="O89" s="155" t="s">
        <v>201</v>
      </c>
      <c r="P89" s="144">
        <v>100</v>
      </c>
      <c r="Q89" s="144">
        <v>100</v>
      </c>
      <c r="R89" s="144">
        <v>100</v>
      </c>
      <c r="S89" s="160" t="s">
        <v>80</v>
      </c>
    </row>
    <row r="90" spans="1:19">
      <c r="A90" s="128">
        <v>29</v>
      </c>
      <c r="B90" s="133" t="s">
        <v>151</v>
      </c>
      <c r="C90" s="137" t="s">
        <v>143</v>
      </c>
      <c r="D90" s="143">
        <v>0</v>
      </c>
      <c r="E90" s="143">
        <v>0</v>
      </c>
      <c r="F90" s="143">
        <v>0</v>
      </c>
      <c r="G90" s="143">
        <v>0</v>
      </c>
      <c r="H90" s="143">
        <v>0</v>
      </c>
      <c r="I90" s="151"/>
      <c r="J90" s="151"/>
      <c r="K90" s="151"/>
      <c r="L90" s="151"/>
      <c r="M90" s="151"/>
      <c r="N90" s="151"/>
      <c r="O90" s="154" t="s">
        <v>201</v>
      </c>
      <c r="P90" s="143">
        <v>100</v>
      </c>
      <c r="Q90" s="143">
        <v>100</v>
      </c>
      <c r="R90" s="143">
        <v>100</v>
      </c>
      <c r="S90" s="161" t="s">
        <v>80</v>
      </c>
    </row>
    <row r="91" spans="1:19">
      <c r="A91" s="129">
        <v>30</v>
      </c>
      <c r="B91" s="134" t="s">
        <v>152</v>
      </c>
      <c r="C91" s="138" t="s">
        <v>143</v>
      </c>
      <c r="D91" s="144">
        <v>0</v>
      </c>
      <c r="E91" s="144">
        <v>0</v>
      </c>
      <c r="F91" s="144">
        <v>0</v>
      </c>
      <c r="G91" s="144">
        <v>0</v>
      </c>
      <c r="H91" s="144">
        <v>0</v>
      </c>
      <c r="I91" s="152"/>
      <c r="J91" s="152"/>
      <c r="K91" s="152"/>
      <c r="L91" s="152"/>
      <c r="M91" s="152"/>
      <c r="N91" s="152"/>
      <c r="O91" s="155" t="s">
        <v>201</v>
      </c>
      <c r="P91" s="144">
        <v>100</v>
      </c>
      <c r="Q91" s="144">
        <v>100</v>
      </c>
      <c r="R91" s="144">
        <v>100</v>
      </c>
      <c r="S91" s="160" t="s">
        <v>80</v>
      </c>
    </row>
    <row r="92" spans="1:19">
      <c r="A92" s="130"/>
      <c r="B92" s="105"/>
      <c r="C92" s="105"/>
      <c r="D92" s="106" t="s">
        <v>203</v>
      </c>
      <c r="E92" s="106" t="s">
        <v>154</v>
      </c>
      <c r="F92" s="106" t="s">
        <v>155</v>
      </c>
      <c r="G92" s="106" t="s">
        <v>165</v>
      </c>
      <c r="H92" s="106" t="s">
        <v>166</v>
      </c>
      <c r="I92" s="106" t="s">
        <v>170</v>
      </c>
      <c r="J92" s="106" t="s">
        <v>204</v>
      </c>
      <c r="K92" s="106" t="s">
        <v>174</v>
      </c>
      <c r="L92" s="106" t="s">
        <v>205</v>
      </c>
      <c r="M92" s="106" t="s">
        <v>206</v>
      </c>
      <c r="N92" s="106" t="s">
        <v>207</v>
      </c>
      <c r="O92" s="105"/>
      <c r="P92" s="105"/>
      <c r="Q92" s="105"/>
      <c r="R92" s="105"/>
      <c r="S92" s="162"/>
    </row>
    <row r="93" spans="1:19">
      <c r="A93" s="129">
        <v>32</v>
      </c>
      <c r="B93" s="134" t="s">
        <v>153</v>
      </c>
      <c r="C93" s="140">
        <v>2</v>
      </c>
      <c r="D93" s="144">
        <v>0</v>
      </c>
      <c r="E93" s="144">
        <v>3.44827586206897</v>
      </c>
      <c r="F93" s="145">
        <v>96.551724137931</v>
      </c>
      <c r="G93" s="144">
        <v>0</v>
      </c>
      <c r="H93" s="144">
        <v>0</v>
      </c>
      <c r="I93" s="144">
        <v>0</v>
      </c>
      <c r="J93" s="144">
        <v>0</v>
      </c>
      <c r="K93" s="144">
        <v>0</v>
      </c>
      <c r="L93" s="144">
        <v>0</v>
      </c>
      <c r="M93" s="144">
        <v>0</v>
      </c>
      <c r="N93" s="144">
        <v>0</v>
      </c>
      <c r="O93" s="155" t="s">
        <v>208</v>
      </c>
      <c r="P93" s="144">
        <v>96.551724137931</v>
      </c>
      <c r="Q93" s="144">
        <v>100</v>
      </c>
      <c r="R93" s="144">
        <v>100</v>
      </c>
      <c r="S93" s="159">
        <v>0.0422483252626344</v>
      </c>
    </row>
    <row r="94" spans="1:19">
      <c r="A94" s="128">
        <v>33</v>
      </c>
      <c r="B94" s="133" t="s">
        <v>156</v>
      </c>
      <c r="C94" s="139">
        <v>2</v>
      </c>
      <c r="D94" s="143">
        <v>0</v>
      </c>
      <c r="E94" s="143">
        <v>0</v>
      </c>
      <c r="F94" s="147">
        <v>96.551724137931</v>
      </c>
      <c r="G94" s="143">
        <v>0</v>
      </c>
      <c r="H94" s="143">
        <v>0</v>
      </c>
      <c r="I94" s="143">
        <v>0</v>
      </c>
      <c r="J94" s="143">
        <v>0</v>
      </c>
      <c r="K94" s="143">
        <v>0</v>
      </c>
      <c r="L94" s="143">
        <v>0</v>
      </c>
      <c r="M94" s="143">
        <v>0</v>
      </c>
      <c r="N94" s="143">
        <v>0</v>
      </c>
      <c r="O94" s="154" t="s">
        <v>210</v>
      </c>
      <c r="P94" s="143">
        <v>96.551724137931</v>
      </c>
      <c r="Q94" s="143">
        <v>100</v>
      </c>
      <c r="R94" s="143">
        <v>100</v>
      </c>
      <c r="S94" s="158">
        <v>0.0422483252626344</v>
      </c>
    </row>
    <row r="95" spans="1:19">
      <c r="A95" s="129">
        <v>34</v>
      </c>
      <c r="B95" s="134" t="s">
        <v>157</v>
      </c>
      <c r="C95" s="140">
        <v>1</v>
      </c>
      <c r="D95" s="144">
        <v>0</v>
      </c>
      <c r="E95" s="145">
        <v>96.551724137931</v>
      </c>
      <c r="F95" s="144">
        <v>0</v>
      </c>
      <c r="G95" s="144">
        <v>0</v>
      </c>
      <c r="H95" s="144">
        <v>0</v>
      </c>
      <c r="I95" s="144">
        <v>0</v>
      </c>
      <c r="J95" s="144">
        <v>0</v>
      </c>
      <c r="K95" s="144">
        <v>0</v>
      </c>
      <c r="L95" s="144">
        <v>0</v>
      </c>
      <c r="M95" s="144">
        <v>0</v>
      </c>
      <c r="N95" s="144">
        <v>0</v>
      </c>
      <c r="O95" s="155" t="s">
        <v>218</v>
      </c>
      <c r="P95" s="144">
        <v>96.551724137931</v>
      </c>
      <c r="Q95" s="144">
        <v>100</v>
      </c>
      <c r="R95" s="144">
        <v>100</v>
      </c>
      <c r="S95" s="159">
        <v>0.0422483252626344</v>
      </c>
    </row>
    <row r="96" spans="1:19">
      <c r="A96" s="128">
        <v>35</v>
      </c>
      <c r="B96" s="133" t="s">
        <v>158</v>
      </c>
      <c r="C96" s="139">
        <v>1</v>
      </c>
      <c r="D96" s="143">
        <v>0</v>
      </c>
      <c r="E96" s="147">
        <v>89.6551724137931</v>
      </c>
      <c r="F96" s="143">
        <v>3.44827586206897</v>
      </c>
      <c r="G96" s="143">
        <v>0</v>
      </c>
      <c r="H96" s="143">
        <v>0</v>
      </c>
      <c r="I96" s="143">
        <v>0</v>
      </c>
      <c r="J96" s="143">
        <v>0</v>
      </c>
      <c r="K96" s="143">
        <v>0</v>
      </c>
      <c r="L96" s="143">
        <v>0</v>
      </c>
      <c r="M96" s="143">
        <v>0</v>
      </c>
      <c r="N96" s="143">
        <v>0</v>
      </c>
      <c r="O96" s="154" t="s">
        <v>208</v>
      </c>
      <c r="P96" s="143">
        <v>89.6551724137931</v>
      </c>
      <c r="Q96" s="143">
        <v>100</v>
      </c>
      <c r="R96" s="143">
        <v>100</v>
      </c>
      <c r="S96" s="158">
        <v>-0.0219378117590875</v>
      </c>
    </row>
    <row r="97" spans="1:19">
      <c r="A97" s="129">
        <v>36</v>
      </c>
      <c r="B97" s="134" t="s">
        <v>159</v>
      </c>
      <c r="C97" s="140">
        <v>1</v>
      </c>
      <c r="D97" s="144">
        <v>0</v>
      </c>
      <c r="E97" s="145">
        <v>96.551724137931</v>
      </c>
      <c r="F97" s="144">
        <v>3.44827586206897</v>
      </c>
      <c r="G97" s="144">
        <v>0</v>
      </c>
      <c r="H97" s="144">
        <v>0</v>
      </c>
      <c r="I97" s="144">
        <v>0</v>
      </c>
      <c r="J97" s="144">
        <v>0</v>
      </c>
      <c r="K97" s="144">
        <v>0</v>
      </c>
      <c r="L97" s="144">
        <v>0</v>
      </c>
      <c r="M97" s="144">
        <v>0</v>
      </c>
      <c r="N97" s="144">
        <v>0</v>
      </c>
      <c r="O97" s="155" t="s">
        <v>208</v>
      </c>
      <c r="P97" s="144">
        <v>96.551724137931</v>
      </c>
      <c r="Q97" s="144">
        <v>100</v>
      </c>
      <c r="R97" s="144">
        <v>100</v>
      </c>
      <c r="S97" s="159">
        <v>0.0422483252626344</v>
      </c>
    </row>
    <row r="98" spans="1:19">
      <c r="A98" s="128">
        <v>37</v>
      </c>
      <c r="B98" s="133" t="s">
        <v>160</v>
      </c>
      <c r="C98" s="137" t="s">
        <v>143</v>
      </c>
      <c r="D98" s="143">
        <v>0</v>
      </c>
      <c r="E98" s="143">
        <v>0</v>
      </c>
      <c r="F98" s="143">
        <v>0</v>
      </c>
      <c r="G98" s="143">
        <v>0</v>
      </c>
      <c r="H98" s="143">
        <v>0</v>
      </c>
      <c r="I98" s="143">
        <v>0</v>
      </c>
      <c r="J98" s="143">
        <v>0</v>
      </c>
      <c r="K98" s="143">
        <v>0</v>
      </c>
      <c r="L98" s="143">
        <v>0</v>
      </c>
      <c r="M98" s="143">
        <v>0</v>
      </c>
      <c r="N98" s="143">
        <v>0</v>
      </c>
      <c r="O98" s="154" t="s">
        <v>209</v>
      </c>
      <c r="P98" s="143">
        <v>100</v>
      </c>
      <c r="Q98" s="143">
        <v>100</v>
      </c>
      <c r="R98" s="143">
        <v>100</v>
      </c>
      <c r="S98" s="161" t="s">
        <v>80</v>
      </c>
    </row>
    <row r="99" spans="1:19">
      <c r="A99" s="129">
        <v>38</v>
      </c>
      <c r="B99" s="134" t="s">
        <v>161</v>
      </c>
      <c r="C99" s="138" t="s">
        <v>143</v>
      </c>
      <c r="D99" s="144">
        <v>0</v>
      </c>
      <c r="E99" s="144">
        <v>0</v>
      </c>
      <c r="F99" s="144">
        <v>0</v>
      </c>
      <c r="G99" s="144">
        <v>0</v>
      </c>
      <c r="H99" s="144">
        <v>0</v>
      </c>
      <c r="I99" s="144">
        <v>0</v>
      </c>
      <c r="J99" s="144">
        <v>0</v>
      </c>
      <c r="K99" s="144">
        <v>0</v>
      </c>
      <c r="L99" s="144">
        <v>0</v>
      </c>
      <c r="M99" s="144">
        <v>0</v>
      </c>
      <c r="N99" s="144">
        <v>0</v>
      </c>
      <c r="O99" s="155" t="s">
        <v>209</v>
      </c>
      <c r="P99" s="144">
        <v>100</v>
      </c>
      <c r="Q99" s="144">
        <v>100</v>
      </c>
      <c r="R99" s="144">
        <v>100</v>
      </c>
      <c r="S99" s="160" t="s">
        <v>80</v>
      </c>
    </row>
    <row r="100" spans="1:19">
      <c r="A100" s="128">
        <v>39</v>
      </c>
      <c r="B100" s="133" t="s">
        <v>162</v>
      </c>
      <c r="C100" s="137" t="s">
        <v>143</v>
      </c>
      <c r="D100" s="143">
        <v>0</v>
      </c>
      <c r="E100" s="143">
        <v>0</v>
      </c>
      <c r="F100" s="143">
        <v>0</v>
      </c>
      <c r="G100" s="143">
        <v>0</v>
      </c>
      <c r="H100" s="143">
        <v>0</v>
      </c>
      <c r="I100" s="143">
        <v>0</v>
      </c>
      <c r="J100" s="143">
        <v>0</v>
      </c>
      <c r="K100" s="143">
        <v>0</v>
      </c>
      <c r="L100" s="143">
        <v>0</v>
      </c>
      <c r="M100" s="143">
        <v>0</v>
      </c>
      <c r="N100" s="143">
        <v>0</v>
      </c>
      <c r="O100" s="154" t="s">
        <v>209</v>
      </c>
      <c r="P100" s="143">
        <v>100</v>
      </c>
      <c r="Q100" s="143">
        <v>100</v>
      </c>
      <c r="R100" s="143">
        <v>100</v>
      </c>
      <c r="S100" s="161" t="s">
        <v>80</v>
      </c>
    </row>
    <row r="101" spans="1:19">
      <c r="A101" s="129">
        <v>40</v>
      </c>
      <c r="B101" s="134" t="s">
        <v>163</v>
      </c>
      <c r="C101" s="140">
        <v>2</v>
      </c>
      <c r="D101" s="144">
        <v>0</v>
      </c>
      <c r="E101" s="144">
        <v>0</v>
      </c>
      <c r="F101" s="145">
        <v>82.7586206896552</v>
      </c>
      <c r="G101" s="144">
        <v>10.3448275862069</v>
      </c>
      <c r="H101" s="144">
        <v>3.44827586206897</v>
      </c>
      <c r="I101" s="144">
        <v>0</v>
      </c>
      <c r="J101" s="144">
        <v>0</v>
      </c>
      <c r="K101" s="144">
        <v>0</v>
      </c>
      <c r="L101" s="144">
        <v>0</v>
      </c>
      <c r="M101" s="144">
        <v>0</v>
      </c>
      <c r="N101" s="144">
        <v>0</v>
      </c>
      <c r="O101" s="155" t="s">
        <v>211</v>
      </c>
      <c r="P101" s="144">
        <v>82.7586206896552</v>
      </c>
      <c r="Q101" s="144">
        <v>87.5</v>
      </c>
      <c r="R101" s="144">
        <v>75</v>
      </c>
      <c r="S101" s="159">
        <v>0.259860337935109</v>
      </c>
    </row>
    <row r="102" spans="1:19">
      <c r="A102" s="128">
        <v>41</v>
      </c>
      <c r="B102" s="133" t="s">
        <v>164</v>
      </c>
      <c r="C102" s="139">
        <v>4</v>
      </c>
      <c r="D102" s="143">
        <v>0</v>
      </c>
      <c r="E102" s="143">
        <v>6.89655172413793</v>
      </c>
      <c r="F102" s="143">
        <v>0</v>
      </c>
      <c r="G102" s="143">
        <v>6.89655172413793</v>
      </c>
      <c r="H102" s="147">
        <v>82.7586206896552</v>
      </c>
      <c r="I102" s="143">
        <v>3.44827586206897</v>
      </c>
      <c r="J102" s="143">
        <v>0</v>
      </c>
      <c r="K102" s="143">
        <v>0</v>
      </c>
      <c r="L102" s="143">
        <v>0</v>
      </c>
      <c r="M102" s="143">
        <v>0</v>
      </c>
      <c r="N102" s="143">
        <v>0</v>
      </c>
      <c r="O102" s="154" t="s">
        <v>219</v>
      </c>
      <c r="P102" s="143">
        <v>82.7586206896552</v>
      </c>
      <c r="Q102" s="143">
        <v>87.5</v>
      </c>
      <c r="R102" s="143">
        <v>87.5</v>
      </c>
      <c r="S102" s="158">
        <v>0.102039399712739</v>
      </c>
    </row>
    <row r="103" spans="1:19">
      <c r="A103" s="129">
        <v>42</v>
      </c>
      <c r="B103" s="134" t="s">
        <v>168</v>
      </c>
      <c r="C103" s="140">
        <v>1</v>
      </c>
      <c r="D103" s="144">
        <v>0</v>
      </c>
      <c r="E103" s="145">
        <v>93.1034482758621</v>
      </c>
      <c r="F103" s="144">
        <v>0</v>
      </c>
      <c r="G103" s="144">
        <v>0</v>
      </c>
      <c r="H103" s="144">
        <v>6.89655172413793</v>
      </c>
      <c r="I103" s="144">
        <v>0</v>
      </c>
      <c r="J103" s="144">
        <v>0</v>
      </c>
      <c r="K103" s="144">
        <v>0</v>
      </c>
      <c r="L103" s="144">
        <v>0</v>
      </c>
      <c r="M103" s="144">
        <v>0</v>
      </c>
      <c r="N103" s="144">
        <v>0</v>
      </c>
      <c r="O103" s="155" t="s">
        <v>212</v>
      </c>
      <c r="P103" s="144">
        <v>93.1034482758621</v>
      </c>
      <c r="Q103" s="144">
        <v>87.5</v>
      </c>
      <c r="R103" s="144">
        <v>87.5</v>
      </c>
      <c r="S103" s="159">
        <v>0.0608445424375904</v>
      </c>
    </row>
    <row r="104" spans="1:19">
      <c r="A104" s="128">
        <v>43</v>
      </c>
      <c r="B104" s="133" t="s">
        <v>169</v>
      </c>
      <c r="C104" s="139">
        <v>5</v>
      </c>
      <c r="D104" s="143">
        <v>0</v>
      </c>
      <c r="E104" s="143">
        <v>0</v>
      </c>
      <c r="F104" s="143">
        <v>0</v>
      </c>
      <c r="G104" s="143">
        <v>37.9310344827586</v>
      </c>
      <c r="H104" s="143">
        <v>0</v>
      </c>
      <c r="I104" s="147">
        <v>55.1724137931034</v>
      </c>
      <c r="J104" s="143">
        <v>0</v>
      </c>
      <c r="K104" s="143">
        <v>3.44827586206897</v>
      </c>
      <c r="L104" s="143">
        <v>0</v>
      </c>
      <c r="M104" s="143">
        <v>0</v>
      </c>
      <c r="N104" s="143">
        <v>0</v>
      </c>
      <c r="O104" s="154" t="s">
        <v>220</v>
      </c>
      <c r="P104" s="143">
        <v>55.1724137931034</v>
      </c>
      <c r="Q104" s="143">
        <v>87.5</v>
      </c>
      <c r="R104" s="143">
        <v>37.5</v>
      </c>
      <c r="S104" s="158">
        <v>0.261448472219171</v>
      </c>
    </row>
    <row r="105" spans="1:19">
      <c r="A105" s="129">
        <v>44</v>
      </c>
      <c r="B105" s="134" t="s">
        <v>171</v>
      </c>
      <c r="C105" s="140">
        <v>3</v>
      </c>
      <c r="D105" s="144">
        <v>0</v>
      </c>
      <c r="E105" s="144">
        <v>0</v>
      </c>
      <c r="F105" s="144">
        <v>10.3448275862069</v>
      </c>
      <c r="G105" s="145">
        <v>51.7241379310345</v>
      </c>
      <c r="H105" s="144">
        <v>0</v>
      </c>
      <c r="I105" s="144">
        <v>34.4827586206897</v>
      </c>
      <c r="J105" s="144">
        <v>0</v>
      </c>
      <c r="K105" s="144">
        <v>0</v>
      </c>
      <c r="L105" s="144">
        <v>0</v>
      </c>
      <c r="M105" s="144">
        <v>0</v>
      </c>
      <c r="N105" s="144">
        <v>0</v>
      </c>
      <c r="O105" s="155" t="s">
        <v>221</v>
      </c>
      <c r="P105" s="144">
        <v>51.7241379310345</v>
      </c>
      <c r="Q105" s="144">
        <v>87.5</v>
      </c>
      <c r="R105" s="144">
        <v>25</v>
      </c>
      <c r="S105" s="159">
        <v>0.365103469818777</v>
      </c>
    </row>
    <row r="106" spans="1:19" thickBot="1">
      <c r="A106" s="165">
        <v>45</v>
      </c>
      <c r="B106" s="167" t="s">
        <v>172</v>
      </c>
      <c r="C106" s="169">
        <v>5</v>
      </c>
      <c r="D106" s="171">
        <v>0</v>
      </c>
      <c r="E106" s="171">
        <v>0</v>
      </c>
      <c r="F106" s="171">
        <v>0</v>
      </c>
      <c r="G106" s="171">
        <v>0</v>
      </c>
      <c r="H106" s="171">
        <v>0</v>
      </c>
      <c r="I106" s="175">
        <v>0</v>
      </c>
      <c r="J106" s="171">
        <v>0</v>
      </c>
      <c r="K106" s="171">
        <v>0</v>
      </c>
      <c r="L106" s="171">
        <v>0</v>
      </c>
      <c r="M106" s="171">
        <v>0</v>
      </c>
      <c r="N106" s="171">
        <v>0</v>
      </c>
      <c r="O106" s="177" t="s">
        <v>222</v>
      </c>
      <c r="P106" s="171">
        <v>0</v>
      </c>
      <c r="Q106" s="171">
        <v>0</v>
      </c>
      <c r="R106" s="171">
        <v>0</v>
      </c>
      <c r="S106" s="179" t="s">
        <v>80</v>
      </c>
    </row>
  </sheetData>
  <mergeCells count="24">
    <mergeCell ref="A2:S3"/>
    <mergeCell ref="A4:S4"/>
    <mergeCell ref="E6:F6"/>
    <mergeCell ref="I6:J6"/>
    <mergeCell ref="E7:F7"/>
    <mergeCell ref="I7:J7"/>
    <mergeCell ref="E8:F8"/>
    <mergeCell ref="I8:J8"/>
    <mergeCell ref="A10:S10"/>
    <mergeCell ref="A11:A12"/>
    <mergeCell ref="B11:B12"/>
    <mergeCell ref="C11:C12"/>
    <mergeCell ref="D11:N11"/>
    <mergeCell ref="O11:O12"/>
    <mergeCell ref="P11:R11"/>
    <mergeCell ref="S11:S12"/>
    <mergeCell ref="A59:S59"/>
    <mergeCell ref="A60:A61"/>
    <mergeCell ref="B60:B61"/>
    <mergeCell ref="C60:C61"/>
    <mergeCell ref="D60:N60"/>
    <mergeCell ref="O60:O61"/>
    <mergeCell ref="P60:R60"/>
    <mergeCell ref="S60:S61"/>
  </mergeCells>
  <pageMargins left="0.7" right="0.7" top="0.75" bottom="0.75" header="0.3" footer="0.3"/>
  <headerFooter scaleWithDoc="1" alignWithMargins="0" differentFirst="0" differentOddEven="0"/>
  <extLst/>
</worksheet>
</file>

<file path=xl/worksheets/sheet6.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M14"/>
  <sheetViews>
    <sheetView view="normal" workbookViewId="0">
      <selection pane="topLeft" activeCell="A1" sqref="A1"/>
    </sheetView>
  </sheetViews>
  <sheetFormatPr defaultRowHeight="15"/>
  <cols>
    <col min="1" max="1" width="24" bestFit="1" customWidth="1"/>
    <col min="4" max="4" width="1.7109375" customWidth="1"/>
    <col min="7" max="7" width="20.7109375" customWidth="1"/>
    <col min="9" max="9" width="1.7109375" customWidth="1"/>
    <col min="12" max="12" width="1.7109375" customWidth="1"/>
  </cols>
  <sheetData>
    <row r="2" spans="1:13">
      <c r="A2" s="5" t="s">
        <v>223</v>
      </c>
      <c r="B2" s="3"/>
      <c r="C2" s="3"/>
      <c r="D2" s="3"/>
      <c r="E2" s="3"/>
      <c r="F2" s="3"/>
      <c r="G2" s="3"/>
      <c r="H2" s="3"/>
      <c r="I2" s="3"/>
      <c r="J2" s="3"/>
      <c r="K2" s="3"/>
      <c r="L2" s="3"/>
      <c r="M2" s="46"/>
    </row>
    <row r="3" spans="1:13">
      <c r="A3" s="7"/>
      <c r="B3" s="2"/>
      <c r="C3" s="2"/>
      <c r="D3" s="2"/>
      <c r="E3" s="2"/>
      <c r="F3" s="2"/>
      <c r="G3" s="2"/>
      <c r="H3" s="2"/>
      <c r="I3" s="2"/>
      <c r="J3" s="2"/>
      <c r="K3" s="2"/>
      <c r="L3" s="2"/>
      <c r="M3" s="47"/>
    </row>
    <row r="4" spans="1:13" thickBot="1">
      <c r="A4" s="9" t="s">
        <v>1</v>
      </c>
      <c r="B4" s="4"/>
      <c r="C4" s="4"/>
      <c r="D4" s="4"/>
      <c r="E4" s="4"/>
      <c r="F4" s="4"/>
      <c r="G4" s="4"/>
      <c r="H4" s="4"/>
      <c r="I4" s="4"/>
      <c r="J4" s="4"/>
      <c r="K4" s="4"/>
      <c r="L4" s="4"/>
      <c r="M4" s="48"/>
    </row>
    <row r="6" spans="1:13" ht="22.5" customHeight="1" thickBot="1">
      <c r="A6" s="96" t="s">
        <v>115</v>
      </c>
      <c r="B6" s="94"/>
      <c r="C6" s="94"/>
      <c r="D6" s="94"/>
      <c r="E6" s="94"/>
      <c r="F6" s="94"/>
      <c r="G6" s="94"/>
      <c r="H6" s="94"/>
      <c r="I6" s="94"/>
      <c r="J6" s="94"/>
      <c r="K6" s="94"/>
      <c r="L6" s="94"/>
      <c r="M6" s="97"/>
    </row>
    <row r="7" spans="1:13">
      <c r="A7" s="192"/>
      <c r="B7" s="194" t="s">
        <v>224</v>
      </c>
      <c r="C7" s="196"/>
      <c r="D7" s="196"/>
      <c r="E7" s="196"/>
      <c r="F7" s="196"/>
      <c r="G7" s="196"/>
      <c r="H7" s="194" t="s">
        <v>85</v>
      </c>
      <c r="I7" s="196"/>
      <c r="J7" s="196"/>
      <c r="K7" s="194" t="s">
        <v>86</v>
      </c>
      <c r="L7" s="196"/>
      <c r="M7" s="198"/>
    </row>
    <row r="8" spans="1:13">
      <c r="A8" s="193" t="s">
        <v>225</v>
      </c>
      <c r="B8" s="195" t="s">
        <v>4</v>
      </c>
      <c r="C8" s="195" t="s">
        <v>5</v>
      </c>
      <c r="D8" s="197"/>
      <c r="E8" s="197"/>
      <c r="F8" s="195" t="s">
        <v>6</v>
      </c>
      <c r="G8" s="197"/>
      <c r="H8" s="195" t="s">
        <v>5</v>
      </c>
      <c r="I8" s="197"/>
      <c r="J8" s="197"/>
      <c r="K8" s="195" t="s">
        <v>5</v>
      </c>
      <c r="L8" s="197"/>
      <c r="M8" s="199"/>
    </row>
    <row r="9" spans="1:13" thickBot="1">
      <c r="A9" s="190" t="s">
        <v>2</v>
      </c>
      <c r="B9" s="181" t="s">
        <v>12</v>
      </c>
      <c r="C9" s="182">
        <v>22.0333333333333</v>
      </c>
      <c r="D9" s="183" t="s">
        <v>9</v>
      </c>
      <c r="E9" s="184">
        <v>30</v>
      </c>
      <c r="F9" s="182">
        <v>73.4444444444445</v>
      </c>
      <c r="G9" s="182">
        <v>73.4444444444445</v>
      </c>
      <c r="H9" s="185">
        <v>22.0333333333333</v>
      </c>
      <c r="I9" s="183" t="s">
        <v>9</v>
      </c>
      <c r="J9" s="186">
        <v>30</v>
      </c>
      <c r="K9" s="183" t="s">
        <v>80</v>
      </c>
      <c r="L9" s="187"/>
      <c r="M9" s="191"/>
    </row>
    <row r="11" spans="1:13" ht="22.5" customHeight="1" thickBot="1">
      <c r="A11" s="96" t="s">
        <v>173</v>
      </c>
      <c r="B11" s="94"/>
      <c r="C11" s="94"/>
      <c r="D11" s="94"/>
      <c r="E11" s="94"/>
      <c r="F11" s="94"/>
      <c r="G11" s="94"/>
      <c r="H11" s="94"/>
      <c r="I11" s="94"/>
      <c r="J11" s="94"/>
      <c r="K11" s="94"/>
      <c r="L11" s="94"/>
      <c r="M11" s="97"/>
    </row>
    <row r="12" spans="1:13">
      <c r="A12" s="192"/>
      <c r="B12" s="194" t="s">
        <v>224</v>
      </c>
      <c r="C12" s="196"/>
      <c r="D12" s="196"/>
      <c r="E12" s="196"/>
      <c r="F12" s="196"/>
      <c r="G12" s="196"/>
      <c r="H12" s="194" t="s">
        <v>85</v>
      </c>
      <c r="I12" s="196"/>
      <c r="J12" s="196"/>
      <c r="K12" s="194" t="s">
        <v>86</v>
      </c>
      <c r="L12" s="196"/>
      <c r="M12" s="198"/>
    </row>
    <row r="13" spans="1:13">
      <c r="A13" s="193" t="s">
        <v>225</v>
      </c>
      <c r="B13" s="195" t="s">
        <v>4</v>
      </c>
      <c r="C13" s="195" t="s">
        <v>5</v>
      </c>
      <c r="D13" s="197"/>
      <c r="E13" s="197"/>
      <c r="F13" s="195" t="s">
        <v>6</v>
      </c>
      <c r="G13" s="197"/>
      <c r="H13" s="195" t="s">
        <v>5</v>
      </c>
      <c r="I13" s="197"/>
      <c r="J13" s="197"/>
      <c r="K13" s="195" t="s">
        <v>5</v>
      </c>
      <c r="L13" s="197"/>
      <c r="M13" s="199"/>
    </row>
    <row r="14" spans="1:13" thickBot="1">
      <c r="A14" s="190" t="s">
        <v>2</v>
      </c>
      <c r="B14" s="181" t="s">
        <v>12</v>
      </c>
      <c r="C14" s="182">
        <v>23.5172413793103</v>
      </c>
      <c r="D14" s="183" t="s">
        <v>9</v>
      </c>
      <c r="E14" s="184">
        <v>30</v>
      </c>
      <c r="F14" s="182">
        <v>78.3908045977011</v>
      </c>
      <c r="G14" s="182">
        <v>78.3908045977011</v>
      </c>
      <c r="H14" s="185">
        <v>23.5172413793103</v>
      </c>
      <c r="I14" s="183" t="s">
        <v>9</v>
      </c>
      <c r="J14" s="186">
        <v>30</v>
      </c>
      <c r="K14" s="183" t="s">
        <v>80</v>
      </c>
      <c r="L14" s="187"/>
      <c r="M14" s="191"/>
    </row>
  </sheetData>
  <mergeCells count="20">
    <mergeCell ref="A2:M3"/>
    <mergeCell ref="A4:M4"/>
    <mergeCell ref="A6:M6"/>
    <mergeCell ref="B7:G7"/>
    <mergeCell ref="H7:J7"/>
    <mergeCell ref="K7:M7"/>
    <mergeCell ref="C8:E8"/>
    <mergeCell ref="F8:G8"/>
    <mergeCell ref="H8:J8"/>
    <mergeCell ref="K8:M8"/>
    <mergeCell ref="K9:M9"/>
    <mergeCell ref="A11:M11"/>
    <mergeCell ref="B12:G12"/>
    <mergeCell ref="H12:J12"/>
    <mergeCell ref="K12:M12"/>
    <mergeCell ref="C13:E13"/>
    <mergeCell ref="F13:G13"/>
    <mergeCell ref="H13:J13"/>
    <mergeCell ref="K13:M13"/>
    <mergeCell ref="K14:M14"/>
  </mergeCells>
  <conditionalFormatting sqref="G9 G14">
    <cfRule type="dataBar" priority="1">
      <dataBar showValue="0">
        <cfvo type="num" val="0"/>
        <cfvo type="num" val="100"/>
        <color rgb="FF29559C"/>
      </dataBar>
      <extLst>
        <ext xmlns:x14="http://schemas.microsoft.com/office/spreadsheetml/2009/9/main" uri="{B025F937-C7B1-47D3-B67F-A62EFF666E3E}">
          <x14:id>{d1c02203-23cb-4e3c-9a89-153d7ef385f3}</x14:id>
        </ext>
      </extLst>
    </cfRule>
  </conditionalFormatting>
  <pageMargins left="0.7" right="0.7" top="0.75" bottom="0.75" header="0.3" footer="0.3"/>
  <headerFooter scaleWithDoc="1" alignWithMargins="0" differentFirst="0" differentOddEven="0"/>
  <extLst>
    <ext xmlns:x14="http://schemas.microsoft.com/office/spreadsheetml/2009/9/main" uri="{78C0D931-6437-407d-A8EE-F0AAD7539E65}">
      <x14:conditionalFormattings>
        <x14:conditionalFormatting>
          <x14:cfRule type="dataBar" id="{d1c02203-23cb-4e3c-9a89-153d7ef385f3}">
            <x14:dataBar border="0" gradient="0" minLength="0" maxLength="100" direction="context" negativeBarColorSameAsPositive="0" negativeBarBorderColorSameAsPositive="0" axisPosition="automatic">
              <x14:cfvo type="num" val="0"/>
              <x14:cfvo type="num" val="100"/>
            </x14:dataBar>
          </x14:cfRule>
        </x14:conditionalFormatting>
      </x14:conditionalFormattings>
    </ext>
  </extLst>
</worksheet>
</file>

<file path=xl/worksheets/sheet7.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D67"/>
  <sheetViews>
    <sheetView topLeftCell="A1" view="normal" workbookViewId="0">
      <pane xSplit="1" topLeftCell="B1" activePane="topRight" state="frozen"/>
      <selection pane="topRight" activeCell="B1" sqref="B1"/>
    </sheetView>
  </sheetViews>
  <sheetFormatPr defaultRowHeight="15"/>
  <cols>
    <col min="1" max="1" width="59.27734375" bestFit="1" customWidth="1"/>
    <col min="3" max="3" width="30.7109375" customWidth="1"/>
    <col min="4" max="4" width="17.84765625" bestFit="1" customWidth="1"/>
  </cols>
  <sheetData>
    <row r="2" spans="1:4">
      <c r="A2" s="6" t="s">
        <v>226</v>
      </c>
      <c r="B2" s="3"/>
      <c r="C2" s="3"/>
      <c r="D2" s="46"/>
    </row>
    <row r="3" spans="1:4">
      <c r="A3" s="8"/>
      <c r="B3" s="2"/>
      <c r="C3" s="2"/>
      <c r="D3" s="47"/>
    </row>
    <row r="4" spans="1:4" thickBot="1">
      <c r="A4" s="10" t="s">
        <v>1</v>
      </c>
      <c r="B4" s="4"/>
      <c r="C4" s="4"/>
      <c r="D4" s="48"/>
    </row>
    <row r="6" spans="2:4">
      <c r="B6" s="204" t="s">
        <v>2</v>
      </c>
      <c r="C6" s="202" t="s">
        <v>227</v>
      </c>
      <c r="D6" s="205">
        <v>0.758757062146893</v>
      </c>
    </row>
    <row r="7" spans="1:4" thickBot="1">
      <c r="A7" s="200" t="s">
        <v>3</v>
      </c>
      <c r="B7" s="206" t="s">
        <v>6</v>
      </c>
      <c r="C7" s="201"/>
      <c r="D7" s="207" t="s">
        <v>228</v>
      </c>
    </row>
    <row r="8" spans="1:4">
      <c r="A8" s="16" t="s">
        <v>7</v>
      </c>
      <c r="B8" s="208">
        <v>80</v>
      </c>
      <c r="C8" s="18">
        <v>80</v>
      </c>
      <c r="D8" s="209">
        <v>4.12429378531074</v>
      </c>
    </row>
    <row r="9" spans="1:4">
      <c r="A9" s="1" t="s">
        <v>10</v>
      </c>
      <c r="B9" s="210">
        <v>86.6666666666667</v>
      </c>
      <c r="C9" s="14">
        <v>86.6666666666667</v>
      </c>
      <c r="D9" s="211">
        <v>10.7909604519774</v>
      </c>
    </row>
    <row r="10" spans="1:4">
      <c r="A10" s="16" t="s">
        <v>11</v>
      </c>
      <c r="B10" s="208">
        <v>73.3333333333333</v>
      </c>
      <c r="C10" s="18">
        <v>73.3333333333333</v>
      </c>
      <c r="D10" s="212">
        <v>-2.54237288135593</v>
      </c>
    </row>
    <row r="11" spans="1:4">
      <c r="A11" s="1" t="s">
        <v>13</v>
      </c>
      <c r="B11" s="210">
        <v>53.3333333333333</v>
      </c>
      <c r="C11" s="14">
        <v>53.3333333333333</v>
      </c>
      <c r="D11" s="213">
        <v>-22.5423728813559</v>
      </c>
    </row>
    <row r="12" spans="1:4">
      <c r="A12" s="16" t="s">
        <v>15</v>
      </c>
      <c r="B12" s="208">
        <v>80</v>
      </c>
      <c r="C12" s="18">
        <v>80</v>
      </c>
      <c r="D12" s="209">
        <v>4.12429378531074</v>
      </c>
    </row>
    <row r="13" spans="1:4">
      <c r="A13" s="1" t="s">
        <v>16</v>
      </c>
      <c r="B13" s="210">
        <v>40</v>
      </c>
      <c r="C13" s="14">
        <v>40</v>
      </c>
      <c r="D13" s="213">
        <v>-35.8757062146893</v>
      </c>
    </row>
    <row r="14" spans="1:4">
      <c r="A14" s="16" t="s">
        <v>18</v>
      </c>
      <c r="B14" s="208">
        <v>86.6666666666667</v>
      </c>
      <c r="C14" s="18">
        <v>86.6666666666667</v>
      </c>
      <c r="D14" s="209">
        <v>10.7909604519774</v>
      </c>
    </row>
    <row r="15" spans="1:4">
      <c r="A15" s="1" t="s">
        <v>19</v>
      </c>
      <c r="B15" s="210">
        <v>66.6666666666667</v>
      </c>
      <c r="C15" s="14">
        <v>66.6666666666667</v>
      </c>
      <c r="D15" s="213">
        <v>-9.20903954802259</v>
      </c>
    </row>
    <row r="16" spans="1:4">
      <c r="A16" s="16" t="s">
        <v>21</v>
      </c>
      <c r="B16" s="208">
        <v>60</v>
      </c>
      <c r="C16" s="18">
        <v>60</v>
      </c>
      <c r="D16" s="212">
        <v>-15.8757062146893</v>
      </c>
    </row>
    <row r="17" spans="1:4">
      <c r="A17" s="1" t="s">
        <v>22</v>
      </c>
      <c r="B17" s="210">
        <v>73.3333333333333</v>
      </c>
      <c r="C17" s="14">
        <v>73.3333333333333</v>
      </c>
      <c r="D17" s="213">
        <v>-2.54237288135593</v>
      </c>
    </row>
    <row r="18" spans="1:4">
      <c r="A18" s="16" t="s">
        <v>23</v>
      </c>
      <c r="B18" s="208">
        <v>76.6666666666667</v>
      </c>
      <c r="C18" s="18">
        <v>76.6666666666667</v>
      </c>
      <c r="D18" s="209">
        <v>0.790960451977412</v>
      </c>
    </row>
    <row r="19" spans="1:4">
      <c r="A19" s="1" t="s">
        <v>24</v>
      </c>
      <c r="B19" s="210">
        <v>83.3333333333333</v>
      </c>
      <c r="C19" s="14">
        <v>83.3333333333333</v>
      </c>
      <c r="D19" s="211">
        <v>7.45762711864407</v>
      </c>
    </row>
    <row r="20" spans="1:4">
      <c r="A20" s="16" t="s">
        <v>25</v>
      </c>
      <c r="B20" s="208">
        <v>43.3333333333333</v>
      </c>
      <c r="C20" s="18">
        <v>43.3333333333333</v>
      </c>
      <c r="D20" s="212">
        <v>-32.5423728813559</v>
      </c>
    </row>
    <row r="21" spans="1:4">
      <c r="A21" s="1" t="s">
        <v>26</v>
      </c>
      <c r="B21" s="210">
        <v>46.6666666666667</v>
      </c>
      <c r="C21" s="14">
        <v>46.6666666666667</v>
      </c>
      <c r="D21" s="213">
        <v>-29.2090395480226</v>
      </c>
    </row>
    <row r="22" spans="1:4">
      <c r="A22" s="16" t="s">
        <v>27</v>
      </c>
      <c r="B22" s="208">
        <v>80</v>
      </c>
      <c r="C22" s="18">
        <v>80</v>
      </c>
      <c r="D22" s="209">
        <v>4.12429378531074</v>
      </c>
    </row>
    <row r="23" spans="1:4">
      <c r="A23" s="1" t="s">
        <v>28</v>
      </c>
      <c r="B23" s="210">
        <v>90</v>
      </c>
      <c r="C23" s="14">
        <v>90</v>
      </c>
      <c r="D23" s="211">
        <v>14.1242937853107</v>
      </c>
    </row>
    <row r="24" spans="1:4">
      <c r="A24" s="16" t="s">
        <v>30</v>
      </c>
      <c r="B24" s="208">
        <v>50</v>
      </c>
      <c r="C24" s="18">
        <v>50</v>
      </c>
      <c r="D24" s="212">
        <v>-25.8757062146893</v>
      </c>
    </row>
    <row r="25" spans="1:4">
      <c r="A25" s="1" t="s">
        <v>31</v>
      </c>
      <c r="B25" s="210">
        <v>90</v>
      </c>
      <c r="C25" s="14">
        <v>90</v>
      </c>
      <c r="D25" s="211">
        <v>14.1242937853107</v>
      </c>
    </row>
    <row r="26" spans="1:4">
      <c r="A26" s="16" t="s">
        <v>32</v>
      </c>
      <c r="B26" s="208">
        <v>93.3333333333333</v>
      </c>
      <c r="C26" s="18">
        <v>93.3333333333333</v>
      </c>
      <c r="D26" s="209">
        <v>17.4576271186441</v>
      </c>
    </row>
    <row r="27" spans="1:4">
      <c r="A27" s="1" t="s">
        <v>33</v>
      </c>
      <c r="B27" s="210">
        <v>86.6666666666667</v>
      </c>
      <c r="C27" s="14">
        <v>86.6666666666667</v>
      </c>
      <c r="D27" s="211">
        <v>10.7909604519774</v>
      </c>
    </row>
    <row r="28" spans="1:4">
      <c r="A28" s="16" t="s">
        <v>34</v>
      </c>
      <c r="B28" s="208">
        <v>76.6666666666667</v>
      </c>
      <c r="C28" s="18">
        <v>76.6666666666667</v>
      </c>
      <c r="D28" s="209">
        <v>0.790960451977412</v>
      </c>
    </row>
    <row r="29" spans="1:4">
      <c r="A29" s="1" t="s">
        <v>35</v>
      </c>
      <c r="B29" s="210">
        <v>46.6666666666667</v>
      </c>
      <c r="C29" s="14">
        <v>46.6666666666667</v>
      </c>
      <c r="D29" s="213">
        <v>-29.2090395480226</v>
      </c>
    </row>
    <row r="30" spans="1:4">
      <c r="A30" s="16" t="s">
        <v>36</v>
      </c>
      <c r="B30" s="208">
        <v>83.3333333333333</v>
      </c>
      <c r="C30" s="18">
        <v>83.3333333333333</v>
      </c>
      <c r="D30" s="209">
        <v>7.45762711864407</v>
      </c>
    </row>
    <row r="31" spans="1:4">
      <c r="A31" s="1" t="s">
        <v>37</v>
      </c>
      <c r="B31" s="210">
        <v>86.6666666666667</v>
      </c>
      <c r="C31" s="14">
        <v>86.6666666666667</v>
      </c>
      <c r="D31" s="211">
        <v>10.7909604519774</v>
      </c>
    </row>
    <row r="32" spans="1:4">
      <c r="A32" s="16" t="s">
        <v>38</v>
      </c>
      <c r="B32" s="208">
        <v>83.3333333333333</v>
      </c>
      <c r="C32" s="18">
        <v>83.3333333333333</v>
      </c>
      <c r="D32" s="209">
        <v>7.45762711864407</v>
      </c>
    </row>
    <row r="33" spans="1:4">
      <c r="A33" s="1" t="s">
        <v>39</v>
      </c>
      <c r="B33" s="210">
        <v>73.3333333333333</v>
      </c>
      <c r="C33" s="14">
        <v>73.3333333333333</v>
      </c>
      <c r="D33" s="213">
        <v>-2.54237288135593</v>
      </c>
    </row>
    <row r="34" spans="1:4">
      <c r="A34" s="16" t="s">
        <v>40</v>
      </c>
      <c r="B34" s="208">
        <v>90</v>
      </c>
      <c r="C34" s="18">
        <v>90</v>
      </c>
      <c r="D34" s="209">
        <v>14.1242937853107</v>
      </c>
    </row>
    <row r="35" spans="1:4">
      <c r="A35" s="1" t="s">
        <v>41</v>
      </c>
      <c r="B35" s="210">
        <v>70</v>
      </c>
      <c r="C35" s="14">
        <v>70</v>
      </c>
      <c r="D35" s="213">
        <v>-5.87570621468926</v>
      </c>
    </row>
    <row r="36" spans="1:4">
      <c r="A36" s="16" t="s">
        <v>42</v>
      </c>
      <c r="B36" s="208">
        <v>76.6666666666667</v>
      </c>
      <c r="C36" s="18">
        <v>76.6666666666667</v>
      </c>
      <c r="D36" s="209">
        <v>0.790960451977412</v>
      </c>
    </row>
    <row r="37" spans="1:4">
      <c r="A37" s="1" t="s">
        <v>43</v>
      </c>
      <c r="B37" s="210">
        <v>80</v>
      </c>
      <c r="C37" s="14">
        <v>80</v>
      </c>
      <c r="D37" s="211">
        <v>4.12429378531074</v>
      </c>
    </row>
    <row r="38" spans="1:4">
      <c r="A38" s="16" t="s">
        <v>44</v>
      </c>
      <c r="B38" s="208">
        <v>76.6666666666667</v>
      </c>
      <c r="C38" s="18">
        <v>76.6666666666667</v>
      </c>
      <c r="D38" s="209">
        <v>0.790960451977412</v>
      </c>
    </row>
    <row r="39" spans="1:4">
      <c r="A39" s="1" t="s">
        <v>45</v>
      </c>
      <c r="B39" s="210">
        <v>76.6666666666667</v>
      </c>
      <c r="C39" s="14">
        <v>76.6666666666667</v>
      </c>
      <c r="D39" s="211">
        <v>0.790960451977412</v>
      </c>
    </row>
    <row r="40" spans="1:4">
      <c r="A40" s="16" t="s">
        <v>46</v>
      </c>
      <c r="B40" s="208">
        <v>76.6666666666667</v>
      </c>
      <c r="C40" s="18">
        <v>76.6666666666667</v>
      </c>
      <c r="D40" s="209">
        <v>0.790960451977412</v>
      </c>
    </row>
    <row r="41" spans="1:4">
      <c r="A41" s="1" t="s">
        <v>47</v>
      </c>
      <c r="B41" s="210">
        <v>80</v>
      </c>
      <c r="C41" s="14">
        <v>80</v>
      </c>
      <c r="D41" s="211">
        <v>4.12429378531074</v>
      </c>
    </row>
    <row r="42" spans="1:4">
      <c r="A42" s="16" t="s">
        <v>48</v>
      </c>
      <c r="B42" s="208">
        <v>80</v>
      </c>
      <c r="C42" s="18">
        <v>80</v>
      </c>
      <c r="D42" s="209">
        <v>4.12429378531074</v>
      </c>
    </row>
    <row r="43" spans="1:4">
      <c r="A43" s="1" t="s">
        <v>49</v>
      </c>
      <c r="B43" s="210">
        <v>76.6666666666667</v>
      </c>
      <c r="C43" s="14">
        <v>76.6666666666667</v>
      </c>
      <c r="D43" s="211">
        <v>0.790960451977412</v>
      </c>
    </row>
    <row r="44" spans="1:4">
      <c r="A44" s="16" t="s">
        <v>50</v>
      </c>
      <c r="B44" s="208">
        <v>76.6666666666667</v>
      </c>
      <c r="C44" s="18">
        <v>76.6666666666667</v>
      </c>
      <c r="D44" s="209">
        <v>0.790960451977412</v>
      </c>
    </row>
    <row r="45" spans="1:4">
      <c r="A45" s="1" t="s">
        <v>51</v>
      </c>
      <c r="B45" s="210">
        <v>66.6666666666667</v>
      </c>
      <c r="C45" s="14">
        <v>66.6666666666667</v>
      </c>
      <c r="D45" s="213">
        <v>-9.20903954802259</v>
      </c>
    </row>
    <row r="46" spans="1:4">
      <c r="A46" s="16" t="s">
        <v>52</v>
      </c>
      <c r="B46" s="208">
        <v>76.6666666666667</v>
      </c>
      <c r="C46" s="18">
        <v>76.6666666666667</v>
      </c>
      <c r="D46" s="209">
        <v>0.790960451977412</v>
      </c>
    </row>
    <row r="47" spans="1:4">
      <c r="A47" s="1" t="s">
        <v>53</v>
      </c>
      <c r="B47" s="210">
        <v>90</v>
      </c>
      <c r="C47" s="14">
        <v>90</v>
      </c>
      <c r="D47" s="211">
        <v>14.1242937853107</v>
      </c>
    </row>
    <row r="48" spans="1:4">
      <c r="A48" s="16" t="s">
        <v>54</v>
      </c>
      <c r="B48" s="208">
        <v>76.6666666666667</v>
      </c>
      <c r="C48" s="18">
        <v>76.6666666666667</v>
      </c>
      <c r="D48" s="209">
        <v>0.790960451977412</v>
      </c>
    </row>
    <row r="49" spans="1:4">
      <c r="A49" s="1" t="s">
        <v>55</v>
      </c>
      <c r="B49" s="210">
        <v>80</v>
      </c>
      <c r="C49" s="14">
        <v>80</v>
      </c>
      <c r="D49" s="211">
        <v>4.12429378531074</v>
      </c>
    </row>
    <row r="50" spans="1:4">
      <c r="A50" s="16" t="s">
        <v>56</v>
      </c>
      <c r="B50" s="208">
        <v>83.3333333333333</v>
      </c>
      <c r="C50" s="18">
        <v>83.3333333333333</v>
      </c>
      <c r="D50" s="209">
        <v>7.45762711864407</v>
      </c>
    </row>
    <row r="51" spans="1:4">
      <c r="A51" s="1" t="s">
        <v>57</v>
      </c>
      <c r="B51" s="210">
        <v>56.6666666666667</v>
      </c>
      <c r="C51" s="14">
        <v>56.6666666666667</v>
      </c>
      <c r="D51" s="213">
        <v>-19.2090395480226</v>
      </c>
    </row>
    <row r="52" spans="1:4">
      <c r="A52" s="16" t="s">
        <v>58</v>
      </c>
      <c r="B52" s="208">
        <v>86.6666666666667</v>
      </c>
      <c r="C52" s="18">
        <v>86.6666666666667</v>
      </c>
      <c r="D52" s="209">
        <v>10.7909604519774</v>
      </c>
    </row>
    <row r="53" spans="1:4">
      <c r="A53" s="1" t="s">
        <v>59</v>
      </c>
      <c r="B53" s="210">
        <v>66.6666666666667</v>
      </c>
      <c r="C53" s="14">
        <v>66.6666666666667</v>
      </c>
      <c r="D53" s="213">
        <v>-9.20903954802259</v>
      </c>
    </row>
    <row r="54" spans="1:4">
      <c r="A54" s="16" t="s">
        <v>60</v>
      </c>
      <c r="B54" s="208">
        <v>93.3333333333333</v>
      </c>
      <c r="C54" s="18">
        <v>93.3333333333333</v>
      </c>
      <c r="D54" s="209">
        <v>17.4576271186441</v>
      </c>
    </row>
    <row r="55" spans="1:4">
      <c r="A55" s="1" t="s">
        <v>61</v>
      </c>
      <c r="B55" s="210">
        <v>70</v>
      </c>
      <c r="C55" s="14">
        <v>70</v>
      </c>
      <c r="D55" s="213">
        <v>-5.87570621468926</v>
      </c>
    </row>
    <row r="56" spans="1:4">
      <c r="A56" s="16" t="s">
        <v>62</v>
      </c>
      <c r="B56" s="208">
        <v>83.3333333333333</v>
      </c>
      <c r="C56" s="18">
        <v>83.3333333333333</v>
      </c>
      <c r="D56" s="209">
        <v>7.45762711864407</v>
      </c>
    </row>
    <row r="57" spans="1:4">
      <c r="A57" s="1" t="s">
        <v>63</v>
      </c>
      <c r="B57" s="210">
        <v>66.6666666666667</v>
      </c>
      <c r="C57" s="14">
        <v>66.6666666666667</v>
      </c>
      <c r="D57" s="213">
        <v>-9.20903954802259</v>
      </c>
    </row>
    <row r="58" spans="1:4">
      <c r="A58" s="16" t="s">
        <v>64</v>
      </c>
      <c r="B58" s="208">
        <v>80</v>
      </c>
      <c r="C58" s="18">
        <v>80</v>
      </c>
      <c r="D58" s="209">
        <v>4.12429378531074</v>
      </c>
    </row>
    <row r="59" spans="1:4">
      <c r="A59" s="1" t="s">
        <v>65</v>
      </c>
      <c r="B59" s="210">
        <v>93.3333333333333</v>
      </c>
      <c r="C59" s="14">
        <v>93.3333333333333</v>
      </c>
      <c r="D59" s="211">
        <v>17.4576271186441</v>
      </c>
    </row>
    <row r="60" spans="1:4">
      <c r="A60" s="16" t="s">
        <v>66</v>
      </c>
      <c r="B60" s="208">
        <v>83.3333333333333</v>
      </c>
      <c r="C60" s="18">
        <v>83.3333333333333</v>
      </c>
      <c r="D60" s="209">
        <v>7.45762711864407</v>
      </c>
    </row>
    <row r="61" spans="1:4">
      <c r="A61" s="1" t="s">
        <v>67</v>
      </c>
      <c r="B61" s="210">
        <v>83.3333333333333</v>
      </c>
      <c r="C61" s="14">
        <v>83.3333333333333</v>
      </c>
      <c r="D61" s="211">
        <v>7.45762711864407</v>
      </c>
    </row>
    <row r="62" spans="1:4">
      <c r="A62" s="16" t="s">
        <v>68</v>
      </c>
      <c r="B62" s="208">
        <v>76.6666666666667</v>
      </c>
      <c r="C62" s="18">
        <v>76.6666666666667</v>
      </c>
      <c r="D62" s="209">
        <v>0.790960451977412</v>
      </c>
    </row>
    <row r="63" spans="1:4">
      <c r="A63" s="1" t="s">
        <v>69</v>
      </c>
      <c r="B63" s="210">
        <v>83.3333333333333</v>
      </c>
      <c r="C63" s="14">
        <v>83.3333333333333</v>
      </c>
      <c r="D63" s="211">
        <v>7.45762711864407</v>
      </c>
    </row>
    <row r="64" spans="1:4">
      <c r="A64" s="16" t="s">
        <v>70</v>
      </c>
      <c r="B64" s="208">
        <v>73.3333333333333</v>
      </c>
      <c r="C64" s="18">
        <v>73.3333333333333</v>
      </c>
      <c r="D64" s="212">
        <v>-2.54237288135593</v>
      </c>
    </row>
    <row r="65" spans="1:4">
      <c r="A65" s="1" t="s">
        <v>71</v>
      </c>
      <c r="B65" s="210">
        <v>90</v>
      </c>
      <c r="C65" s="14">
        <v>90</v>
      </c>
      <c r="D65" s="211">
        <v>14.1242937853107</v>
      </c>
    </row>
    <row r="66" spans="1:4">
      <c r="A66" s="16" t="s">
        <v>72</v>
      </c>
      <c r="B66" s="208">
        <v>66.6666666666667</v>
      </c>
      <c r="C66" s="18">
        <v>66.6666666666667</v>
      </c>
      <c r="D66" s="212">
        <v>-9.20903954802259</v>
      </c>
    </row>
    <row r="67" spans="1:4" thickBot="1">
      <c r="A67" s="78" t="s">
        <v>73</v>
      </c>
      <c r="B67" s="214">
        <v>75.8757062146893</v>
      </c>
      <c r="C67" s="203">
        <v>75.8757062146893</v>
      </c>
      <c r="D67" s="215" t="s">
        <v>80</v>
      </c>
    </row>
  </sheetData>
  <mergeCells count="3">
    <mergeCell ref="B7:C7"/>
    <mergeCell ref="A2:D3"/>
    <mergeCell ref="A4:D4"/>
  </mergeCells>
  <conditionalFormatting sqref="C8:C9 C12 C14 C18:C19 C22:C23 C25:C28 C30:C32 C34 C36:C44 C46:C50 C52 C54 C56 C58:C63 C65">
    <cfRule type="dataBar" priority="1">
      <dataBar showValue="0">
        <cfvo type="num" val="0"/>
        <cfvo type="num" val="100"/>
        <color rgb="FF9BC859"/>
      </dataBar>
      <extLst>
        <ext xmlns:x14="http://schemas.microsoft.com/office/spreadsheetml/2009/9/main" uri="{B025F937-C7B1-47D3-B67F-A62EFF666E3E}">
          <x14:id>{468e5d1f-c94e-4bc6-bca2-c907c9ad2c57}</x14:id>
        </ext>
      </extLst>
    </cfRule>
  </conditionalFormatting>
  <conditionalFormatting sqref="C10:C11 C13 C15:C17 C20:C21 C24 C29 C33 C35 C45 C51 C53 C55 C57 C64 C66">
    <cfRule type="dataBar" priority="2">
      <dataBar showValue="0">
        <cfvo type="num" val="0"/>
        <cfvo type="num" val="100"/>
        <color rgb="FFC8504D"/>
      </dataBar>
      <extLst>
        <ext xmlns:x14="http://schemas.microsoft.com/office/spreadsheetml/2009/9/main" uri="{B025F937-C7B1-47D3-B67F-A62EFF666E3E}">
          <x14:id>{480e297f-9c21-47a9-8d7a-777a8eeb495c}</x14:id>
        </ext>
      </extLst>
    </cfRule>
  </conditionalFormatting>
  <conditionalFormatting sqref="C67">
    <cfRule type="dataBar" priority="3">
      <dataBar showValue="0">
        <cfvo type="num" val="0"/>
        <cfvo type="num" val="100"/>
        <color rgb="FF29559C"/>
      </dataBar>
      <extLst>
        <ext xmlns:x14="http://schemas.microsoft.com/office/spreadsheetml/2009/9/main" uri="{B025F937-C7B1-47D3-B67F-A62EFF666E3E}">
          <x14:id>{ddeba836-6c0d-4c3a-a95b-ed36bb031e1e}</x14:id>
        </ext>
      </extLst>
    </cfRule>
  </conditionalFormatting>
  <pageMargins left="0.7" right="0.7" top="0.75" bottom="0.75" header="0.3" footer="0.3"/>
  <headerFooter scaleWithDoc="1" alignWithMargins="0" differentFirst="0" differentOddEven="0"/>
  <extLst>
    <ext xmlns:x14="http://schemas.microsoft.com/office/spreadsheetml/2009/9/main" uri="{78C0D931-6437-407d-A8EE-F0AAD7539E65}">
      <x14:conditionalFormattings>
        <x14:conditionalFormatting>
          <x14:cfRule type="dataBar" id="{468e5d1f-c94e-4bc6-bca2-c907c9ad2c57}">
            <x14:dataBar border="0" gradient="0" minLength="0" maxLength="100" direction="context" negativeBarColorSameAsPositive="0" negativeBarBorderColorSameAsPositive="0" axisPosition="automatic">
              <x14:cfvo type="num" val="0"/>
              <x14:cfvo type="num" val="100"/>
            </x14:dataBar>
          </x14:cfRule>
        </x14:conditionalFormatting>
        <x14:conditionalFormatting>
          <x14:cfRule type="dataBar" id="{480e297f-9c21-47a9-8d7a-777a8eeb495c}">
            <x14:dataBar border="0" gradient="0" minLength="0" maxLength="100" direction="context" negativeBarColorSameAsPositive="0" negativeBarBorderColorSameAsPositive="0" axisPosition="automatic">
              <x14:cfvo type="num" val="0"/>
              <x14:cfvo type="num" val="100"/>
            </x14:dataBar>
          </x14:cfRule>
        </x14:conditionalFormatting>
        <x14:conditionalFormatting>
          <x14:cfRule type="dataBar" id="{ddeba836-6c0d-4c3a-a95b-ed36bb031e1e}">
            <x14:dataBar border="0" gradient="0" minLength="0" maxLength="100" direction="context" negativeBarColorSameAsPositive="0" negativeBarBorderColorSameAsPositive="0" axisPosition="automatic">
              <x14:cfvo type="num" val="0"/>
              <x14:cfvo type="num" val="100"/>
            </x14:dataBar>
          </x14:cfRule>
        </x14:conditionalFormatting>
      </x14:conditionalFormattings>
    </ext>
  </extLst>
</worksheet>
</file>

<file path=xl/worksheets/sheet8.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F1391"/>
  <sheetViews>
    <sheetView view="normal" workbookViewId="0">
      <selection pane="topLeft" activeCell="A1" sqref="A1"/>
    </sheetView>
  </sheetViews>
  <sheetFormatPr defaultRowHeight="15"/>
  <cols>
    <col min="1" max="1" width="16.140625" bestFit="1" customWidth="1"/>
    <col min="2" max="2" width="16.84765625" bestFit="1" customWidth="1"/>
    <col min="3" max="3" width="14.27734375" bestFit="1" customWidth="1"/>
    <col min="4" max="4" width="19.27734375" bestFit="1" customWidth="1"/>
    <col min="5" max="5" width="40.7109375" customWidth="1"/>
  </cols>
  <sheetData>
    <row r="2" spans="1:6">
      <c r="A2" s="5" t="s">
        <v>229</v>
      </c>
      <c r="B2" s="3"/>
      <c r="C2" s="3"/>
      <c r="D2" s="3"/>
      <c r="E2" s="3"/>
      <c r="F2" s="46"/>
    </row>
    <row r="3" spans="1:6">
      <c r="A3" s="7"/>
      <c r="B3" s="2"/>
      <c r="C3" s="2"/>
      <c r="D3" s="2"/>
      <c r="E3" s="2"/>
      <c r="F3" s="47"/>
    </row>
    <row r="4" spans="1:6" thickBot="1">
      <c r="A4" s="9" t="s">
        <v>1</v>
      </c>
      <c r="B4" s="4"/>
      <c r="C4" s="4"/>
      <c r="D4" s="4"/>
      <c r="E4" s="4"/>
      <c r="F4" s="48"/>
    </row>
    <row r="6" spans="1:6" ht="22.5" customHeight="1" thickBot="1">
      <c r="A6" s="96" t="s">
        <v>115</v>
      </c>
      <c r="B6" s="94"/>
      <c r="C6" s="94"/>
      <c r="D6" s="94"/>
      <c r="E6" s="94"/>
      <c r="F6" s="97"/>
    </row>
    <row r="7" spans="1:6">
      <c r="A7" s="228" t="s">
        <v>118</v>
      </c>
      <c r="B7" s="180"/>
      <c r="C7" s="180"/>
      <c r="D7" s="180"/>
      <c r="E7" s="180"/>
      <c r="F7" s="188"/>
    </row>
    <row r="8" spans="1:6" thickBot="1">
      <c r="A8" s="229" t="s">
        <v>230</v>
      </c>
      <c r="B8" s="221" t="s">
        <v>79</v>
      </c>
      <c r="C8" s="221" t="s">
        <v>6</v>
      </c>
      <c r="D8" s="221" t="s">
        <v>193</v>
      </c>
      <c r="E8" s="221" t="s">
        <v>231</v>
      </c>
      <c r="F8" s="230"/>
    </row>
    <row r="9" spans="1:6">
      <c r="A9" s="231" t="s">
        <v>119</v>
      </c>
      <c r="B9" s="66">
        <v>28</v>
      </c>
      <c r="C9" s="55">
        <v>93.3333333333333</v>
      </c>
      <c r="D9" s="222">
        <v>0.257732043178359</v>
      </c>
      <c r="E9" s="77"/>
      <c r="F9" s="232"/>
    </row>
    <row r="10" spans="1:6">
      <c r="A10" s="32" t="s">
        <v>120</v>
      </c>
      <c r="B10" s="81">
        <v>2</v>
      </c>
      <c r="C10" s="18">
        <v>6.66666666666667</v>
      </c>
      <c r="D10" s="218">
        <v>-0.25773204317836</v>
      </c>
      <c r="E10" s="122"/>
      <c r="F10" s="189"/>
    </row>
    <row r="11" spans="1:6">
      <c r="A11" s="34" t="s">
        <v>122</v>
      </c>
      <c r="B11" s="49">
        <v>0</v>
      </c>
      <c r="C11" s="14">
        <v>0</v>
      </c>
      <c r="D11" s="44" t="s">
        <v>80</v>
      </c>
      <c r="F11" s="189"/>
    </row>
    <row r="12" spans="1:6">
      <c r="A12" s="32" t="s">
        <v>123</v>
      </c>
      <c r="B12" s="81">
        <v>0</v>
      </c>
      <c r="C12" s="18">
        <v>0</v>
      </c>
      <c r="D12" s="82" t="s">
        <v>80</v>
      </c>
      <c r="E12" s="122"/>
      <c r="F12" s="189"/>
    </row>
    <row r="13" spans="1:6">
      <c r="A13" s="34" t="s">
        <v>194</v>
      </c>
      <c r="B13" s="49">
        <v>0</v>
      </c>
      <c r="C13" s="14">
        <v>0</v>
      </c>
      <c r="D13" s="44" t="s">
        <v>80</v>
      </c>
      <c r="F13" s="189"/>
    </row>
    <row r="14" spans="1:6">
      <c r="A14" s="233"/>
      <c r="F14" s="189"/>
    </row>
    <row r="15" spans="1:6">
      <c r="A15" s="233"/>
      <c r="F15" s="189"/>
    </row>
    <row r="16" spans="1:6">
      <c r="A16" s="233"/>
      <c r="F16" s="189"/>
    </row>
    <row r="17" spans="1:6">
      <c r="A17" s="233"/>
      <c r="F17" s="189"/>
    </row>
    <row r="18" spans="1:6">
      <c r="A18" s="233"/>
      <c r="F18" s="189"/>
    </row>
    <row r="19" spans="1:6" thickBot="1">
      <c r="A19" s="234"/>
      <c r="B19" s="220"/>
      <c r="C19" s="220"/>
      <c r="D19" s="220"/>
      <c r="E19" s="220"/>
      <c r="F19" s="235"/>
    </row>
    <row r="20" spans="1:6" thickBot="1">
      <c r="A20" s="36" t="s">
        <v>5</v>
      </c>
      <c r="B20" s="226">
        <v>30</v>
      </c>
      <c r="C20" s="227">
        <v>100</v>
      </c>
      <c r="D20" s="29"/>
      <c r="E20" s="29"/>
      <c r="F20" s="236"/>
    </row>
    <row r="22" spans="1:6">
      <c r="A22" s="228" t="s">
        <v>121</v>
      </c>
      <c r="B22" s="180"/>
      <c r="C22" s="180"/>
      <c r="D22" s="180"/>
      <c r="E22" s="180"/>
      <c r="F22" s="188"/>
    </row>
    <row r="23" spans="1:6" thickBot="1">
      <c r="A23" s="229" t="s">
        <v>230</v>
      </c>
      <c r="B23" s="221" t="s">
        <v>79</v>
      </c>
      <c r="C23" s="221" t="s">
        <v>6</v>
      </c>
      <c r="D23" s="221" t="s">
        <v>193</v>
      </c>
      <c r="E23" s="221" t="s">
        <v>231</v>
      </c>
      <c r="F23" s="230"/>
    </row>
    <row r="24" spans="1:6">
      <c r="A24" s="237" t="s">
        <v>119</v>
      </c>
      <c r="B24" s="66">
        <v>0</v>
      </c>
      <c r="C24" s="55">
        <v>0</v>
      </c>
      <c r="D24" s="125" t="s">
        <v>80</v>
      </c>
      <c r="E24" s="77"/>
      <c r="F24" s="232"/>
    </row>
    <row r="25" spans="1:6">
      <c r="A25" s="32" t="s">
        <v>120</v>
      </c>
      <c r="B25" s="81">
        <v>1</v>
      </c>
      <c r="C25" s="18">
        <v>3.33333333333333</v>
      </c>
      <c r="D25" s="218">
        <v>0.0381849762719783</v>
      </c>
      <c r="E25" s="122"/>
      <c r="F25" s="189"/>
    </row>
    <row r="26" spans="1:6">
      <c r="A26" s="238" t="s">
        <v>122</v>
      </c>
      <c r="B26" s="49">
        <v>26</v>
      </c>
      <c r="C26" s="14">
        <v>86.6666666666667</v>
      </c>
      <c r="D26" s="217">
        <v>0.19051422977675</v>
      </c>
      <c r="F26" s="189"/>
    </row>
    <row r="27" spans="1:6">
      <c r="A27" s="32" t="s">
        <v>123</v>
      </c>
      <c r="B27" s="81">
        <v>3</v>
      </c>
      <c r="C27" s="18">
        <v>10</v>
      </c>
      <c r="D27" s="218">
        <v>-0.238722660097627</v>
      </c>
      <c r="E27" s="122"/>
      <c r="F27" s="189"/>
    </row>
    <row r="28" spans="1:6">
      <c r="A28" s="34" t="s">
        <v>194</v>
      </c>
      <c r="B28" s="49">
        <v>0</v>
      </c>
      <c r="C28" s="14">
        <v>0</v>
      </c>
      <c r="D28" s="44" t="s">
        <v>80</v>
      </c>
      <c r="F28" s="189"/>
    </row>
    <row r="29" spans="1:6">
      <c r="A29" s="233"/>
      <c r="F29" s="189"/>
    </row>
    <row r="30" spans="1:6">
      <c r="A30" s="233"/>
      <c r="F30" s="189"/>
    </row>
    <row r="31" spans="1:6">
      <c r="A31" s="233"/>
      <c r="F31" s="189"/>
    </row>
    <row r="32" spans="1:6">
      <c r="A32" s="233"/>
      <c r="F32" s="189"/>
    </row>
    <row r="33" spans="1:6">
      <c r="A33" s="233"/>
      <c r="F33" s="189"/>
    </row>
    <row r="34" spans="1:6" thickBot="1">
      <c r="A34" s="234"/>
      <c r="B34" s="220"/>
      <c r="C34" s="220"/>
      <c r="D34" s="220"/>
      <c r="E34" s="220"/>
      <c r="F34" s="235"/>
    </row>
    <row r="35" spans="1:6" thickBot="1">
      <c r="A35" s="36" t="s">
        <v>5</v>
      </c>
      <c r="B35" s="226">
        <v>30</v>
      </c>
      <c r="C35" s="227">
        <v>100</v>
      </c>
      <c r="D35" s="29"/>
      <c r="E35" s="29"/>
      <c r="F35" s="236"/>
    </row>
    <row r="37" spans="1:6">
      <c r="A37" s="228" t="s">
        <v>124</v>
      </c>
      <c r="B37" s="180"/>
      <c r="C37" s="180"/>
      <c r="D37" s="180"/>
      <c r="E37" s="180"/>
      <c r="F37" s="188"/>
    </row>
    <row r="38" spans="1:6" thickBot="1">
      <c r="A38" s="229" t="s">
        <v>230</v>
      </c>
      <c r="B38" s="221" t="s">
        <v>79</v>
      </c>
      <c r="C38" s="221" t="s">
        <v>6</v>
      </c>
      <c r="D38" s="221" t="s">
        <v>193</v>
      </c>
      <c r="E38" s="221" t="s">
        <v>231</v>
      </c>
      <c r="F38" s="230"/>
    </row>
    <row r="39" spans="1:6">
      <c r="A39" s="237" t="s">
        <v>119</v>
      </c>
      <c r="B39" s="66">
        <v>0</v>
      </c>
      <c r="C39" s="55">
        <v>0</v>
      </c>
      <c r="D39" s="125" t="s">
        <v>80</v>
      </c>
      <c r="E39" s="77"/>
      <c r="F39" s="232"/>
    </row>
    <row r="40" spans="1:6">
      <c r="A40" s="32" t="s">
        <v>120</v>
      </c>
      <c r="B40" s="81">
        <v>11</v>
      </c>
      <c r="C40" s="18">
        <v>36.6666666666667</v>
      </c>
      <c r="D40" s="218">
        <v>-0.402683226912994</v>
      </c>
      <c r="E40" s="122"/>
      <c r="F40" s="189"/>
    </row>
    <row r="41" spans="1:6">
      <c r="A41" s="238" t="s">
        <v>122</v>
      </c>
      <c r="B41" s="49">
        <v>18</v>
      </c>
      <c r="C41" s="14">
        <v>60</v>
      </c>
      <c r="D41" s="217">
        <v>0.367639038734848</v>
      </c>
      <c r="F41" s="189"/>
    </row>
    <row r="42" spans="1:6">
      <c r="A42" s="32" t="s">
        <v>123</v>
      </c>
      <c r="B42" s="81">
        <v>0</v>
      </c>
      <c r="C42" s="18">
        <v>0</v>
      </c>
      <c r="D42" s="82" t="s">
        <v>80</v>
      </c>
      <c r="E42" s="122"/>
      <c r="F42" s="189"/>
    </row>
    <row r="43" spans="1:6">
      <c r="A43" s="34" t="s">
        <v>194</v>
      </c>
      <c r="B43" s="49">
        <v>0</v>
      </c>
      <c r="C43" s="14">
        <v>0</v>
      </c>
      <c r="D43" s="44" t="s">
        <v>80</v>
      </c>
      <c r="F43" s="189"/>
    </row>
    <row r="44" spans="1:6">
      <c r="A44" s="233"/>
      <c r="F44" s="189"/>
    </row>
    <row r="45" spans="1:6">
      <c r="A45" s="233"/>
      <c r="F45" s="189"/>
    </row>
    <row r="46" spans="1:6">
      <c r="A46" s="233"/>
      <c r="F46" s="189"/>
    </row>
    <row r="47" spans="1:6">
      <c r="A47" s="233"/>
      <c r="F47" s="189"/>
    </row>
    <row r="48" spans="1:6">
      <c r="A48" s="233"/>
      <c r="F48" s="189"/>
    </row>
    <row r="49" spans="1:6" thickBot="1">
      <c r="A49" s="234"/>
      <c r="B49" s="220"/>
      <c r="C49" s="220"/>
      <c r="D49" s="220"/>
      <c r="E49" s="220"/>
      <c r="F49" s="235"/>
    </row>
    <row r="50" spans="1:6">
      <c r="A50" s="34" t="s">
        <v>232</v>
      </c>
      <c r="C50" s="49">
        <v>1</v>
      </c>
      <c r="D50" s="14">
        <v>3.33333333333333</v>
      </c>
      <c r="F50" s="189"/>
    </row>
    <row r="51" spans="1:6" thickBot="1">
      <c r="A51" s="36" t="s">
        <v>5</v>
      </c>
      <c r="B51" s="226">
        <v>30</v>
      </c>
      <c r="C51" s="227">
        <v>100</v>
      </c>
      <c r="D51" s="29"/>
      <c r="E51" s="29"/>
      <c r="F51" s="236"/>
    </row>
    <row r="53" spans="1:6">
      <c r="A53" s="228" t="s">
        <v>125</v>
      </c>
      <c r="B53" s="180"/>
      <c r="C53" s="180"/>
      <c r="D53" s="180"/>
      <c r="E53" s="180"/>
      <c r="F53" s="188"/>
    </row>
    <row r="54" spans="1:6" thickBot="1">
      <c r="A54" s="229" t="s">
        <v>230</v>
      </c>
      <c r="B54" s="221" t="s">
        <v>79</v>
      </c>
      <c r="C54" s="221" t="s">
        <v>6</v>
      </c>
      <c r="D54" s="221" t="s">
        <v>193</v>
      </c>
      <c r="E54" s="221" t="s">
        <v>231</v>
      </c>
      <c r="F54" s="230"/>
    </row>
    <row r="55" spans="1:6">
      <c r="A55" s="237" t="s">
        <v>119</v>
      </c>
      <c r="B55" s="66">
        <v>8</v>
      </c>
      <c r="C55" s="55">
        <v>26.6666666666667</v>
      </c>
      <c r="D55" s="222">
        <v>-0.276864295081914</v>
      </c>
      <c r="E55" s="77"/>
      <c r="F55" s="232"/>
    </row>
    <row r="56" spans="1:6">
      <c r="A56" s="32" t="s">
        <v>120</v>
      </c>
      <c r="B56" s="81">
        <v>4</v>
      </c>
      <c r="C56" s="18">
        <v>13.3333333333333</v>
      </c>
      <c r="D56" s="218">
        <v>-0.294810340968404</v>
      </c>
      <c r="E56" s="122"/>
      <c r="F56" s="189"/>
    </row>
    <row r="57" spans="1:6">
      <c r="A57" s="238" t="s">
        <v>122</v>
      </c>
      <c r="B57" s="49">
        <v>17</v>
      </c>
      <c r="C57" s="14">
        <v>56.6666666666667</v>
      </c>
      <c r="D57" s="217">
        <v>0.564263728071787</v>
      </c>
      <c r="F57" s="189"/>
    </row>
    <row r="58" spans="1:6">
      <c r="A58" s="32" t="s">
        <v>123</v>
      </c>
      <c r="B58" s="81">
        <v>1</v>
      </c>
      <c r="C58" s="18">
        <v>3.33333333333333</v>
      </c>
      <c r="D58" s="218">
        <v>-0.317330320053337</v>
      </c>
      <c r="E58" s="122"/>
      <c r="F58" s="189"/>
    </row>
    <row r="59" spans="1:6">
      <c r="A59" s="34" t="s">
        <v>194</v>
      </c>
      <c r="B59" s="49">
        <v>0</v>
      </c>
      <c r="C59" s="14">
        <v>0</v>
      </c>
      <c r="D59" s="44" t="s">
        <v>80</v>
      </c>
      <c r="F59" s="189"/>
    </row>
    <row r="60" spans="1:6">
      <c r="A60" s="233"/>
      <c r="F60" s="189"/>
    </row>
    <row r="61" spans="1:6">
      <c r="A61" s="233"/>
      <c r="F61" s="189"/>
    </row>
    <row r="62" spans="1:6">
      <c r="A62" s="233"/>
      <c r="F62" s="189"/>
    </row>
    <row r="63" spans="1:6">
      <c r="A63" s="233"/>
      <c r="F63" s="189"/>
    </row>
    <row r="64" spans="1:6">
      <c r="A64" s="233"/>
      <c r="F64" s="189"/>
    </row>
    <row r="65" spans="1:6" thickBot="1">
      <c r="A65" s="234"/>
      <c r="B65" s="220"/>
      <c r="C65" s="220"/>
      <c r="D65" s="220"/>
      <c r="E65" s="220"/>
      <c r="F65" s="235"/>
    </row>
    <row r="66" spans="1:6" thickBot="1">
      <c r="A66" s="36" t="s">
        <v>5</v>
      </c>
      <c r="B66" s="226">
        <v>30</v>
      </c>
      <c r="C66" s="227">
        <v>100</v>
      </c>
      <c r="D66" s="29"/>
      <c r="E66" s="29"/>
      <c r="F66" s="236"/>
    </row>
    <row r="68" spans="1:6">
      <c r="A68" s="228" t="s">
        <v>126</v>
      </c>
      <c r="B68" s="180"/>
      <c r="C68" s="180"/>
      <c r="D68" s="180"/>
      <c r="E68" s="180"/>
      <c r="F68" s="188"/>
    </row>
    <row r="69" spans="1:6" thickBot="1">
      <c r="A69" s="229" t="s">
        <v>230</v>
      </c>
      <c r="B69" s="221" t="s">
        <v>79</v>
      </c>
      <c r="C69" s="221" t="s">
        <v>6</v>
      </c>
      <c r="D69" s="221" t="s">
        <v>193</v>
      </c>
      <c r="E69" s="221" t="s">
        <v>231</v>
      </c>
      <c r="F69" s="230"/>
    </row>
    <row r="70" spans="1:6">
      <c r="A70" s="231" t="s">
        <v>119</v>
      </c>
      <c r="B70" s="66">
        <v>27</v>
      </c>
      <c r="C70" s="55">
        <v>90</v>
      </c>
      <c r="D70" s="222">
        <v>0.309630380918703</v>
      </c>
      <c r="E70" s="77"/>
      <c r="F70" s="232"/>
    </row>
    <row r="71" spans="1:6">
      <c r="A71" s="32" t="s">
        <v>120</v>
      </c>
      <c r="B71" s="81">
        <v>1</v>
      </c>
      <c r="C71" s="18">
        <v>3.33333333333333</v>
      </c>
      <c r="D71" s="218">
        <v>-0.15932352168653</v>
      </c>
      <c r="E71" s="122"/>
      <c r="F71" s="189"/>
    </row>
    <row r="72" spans="1:6">
      <c r="A72" s="34" t="s">
        <v>122</v>
      </c>
      <c r="B72" s="49">
        <v>0</v>
      </c>
      <c r="C72" s="14">
        <v>0</v>
      </c>
      <c r="D72" s="44" t="s">
        <v>80</v>
      </c>
      <c r="F72" s="189"/>
    </row>
    <row r="73" spans="1:6">
      <c r="A73" s="32" t="s">
        <v>123</v>
      </c>
      <c r="B73" s="81">
        <v>0</v>
      </c>
      <c r="C73" s="18">
        <v>0</v>
      </c>
      <c r="D73" s="82" t="s">
        <v>80</v>
      </c>
      <c r="E73" s="122"/>
      <c r="F73" s="189"/>
    </row>
    <row r="74" spans="1:6">
      <c r="A74" s="34" t="s">
        <v>194</v>
      </c>
      <c r="B74" s="49">
        <v>0</v>
      </c>
      <c r="C74" s="14">
        <v>0</v>
      </c>
      <c r="D74" s="44" t="s">
        <v>80</v>
      </c>
      <c r="F74" s="189"/>
    </row>
    <row r="75" spans="1:6">
      <c r="A75" s="233"/>
      <c r="F75" s="189"/>
    </row>
    <row r="76" spans="1:6">
      <c r="A76" s="233"/>
      <c r="F76" s="189"/>
    </row>
    <row r="77" spans="1:6">
      <c r="A77" s="233"/>
      <c r="F77" s="189"/>
    </row>
    <row r="78" spans="1:6">
      <c r="A78" s="233"/>
      <c r="F78" s="189"/>
    </row>
    <row r="79" spans="1:6">
      <c r="A79" s="233"/>
      <c r="F79" s="189"/>
    </row>
    <row r="80" spans="1:6" thickBot="1">
      <c r="A80" s="234"/>
      <c r="B80" s="220"/>
      <c r="C80" s="220"/>
      <c r="D80" s="220"/>
      <c r="E80" s="220"/>
      <c r="F80" s="235"/>
    </row>
    <row r="81" spans="1:6">
      <c r="A81" s="34" t="s">
        <v>232</v>
      </c>
      <c r="C81" s="49">
        <v>2</v>
      </c>
      <c r="D81" s="14">
        <v>6.66666666666667</v>
      </c>
      <c r="F81" s="189"/>
    </row>
    <row r="82" spans="1:6" thickBot="1">
      <c r="A82" s="36" t="s">
        <v>5</v>
      </c>
      <c r="B82" s="226">
        <v>30</v>
      </c>
      <c r="C82" s="227">
        <v>100</v>
      </c>
      <c r="D82" s="29"/>
      <c r="E82" s="29"/>
      <c r="F82" s="236"/>
    </row>
    <row r="84" spans="1:6">
      <c r="A84" s="228" t="s">
        <v>127</v>
      </c>
      <c r="B84" s="180"/>
      <c r="C84" s="180"/>
      <c r="D84" s="180"/>
      <c r="E84" s="180"/>
      <c r="F84" s="188"/>
    </row>
    <row r="85" spans="1:6" thickBot="1">
      <c r="A85" s="229" t="s">
        <v>230</v>
      </c>
      <c r="B85" s="221" t="s">
        <v>79</v>
      </c>
      <c r="C85" s="221" t="s">
        <v>6</v>
      </c>
      <c r="D85" s="221" t="s">
        <v>193</v>
      </c>
      <c r="E85" s="221" t="s">
        <v>231</v>
      </c>
      <c r="F85" s="230"/>
    </row>
    <row r="86" spans="1:6">
      <c r="A86" s="237" t="s">
        <v>119</v>
      </c>
      <c r="B86" s="66">
        <v>1</v>
      </c>
      <c r="C86" s="55">
        <v>3.33333333333333</v>
      </c>
      <c r="D86" s="222">
        <v>-0.356832019645039</v>
      </c>
      <c r="E86" s="77"/>
      <c r="F86" s="232"/>
    </row>
    <row r="87" spans="1:6">
      <c r="A87" s="32" t="s">
        <v>120</v>
      </c>
      <c r="B87" s="81">
        <v>3</v>
      </c>
      <c r="C87" s="18">
        <v>10</v>
      </c>
      <c r="D87" s="218">
        <v>-0.309630380918704</v>
      </c>
      <c r="E87" s="122"/>
      <c r="F87" s="189"/>
    </row>
    <row r="88" spans="1:6">
      <c r="A88" s="238" t="s">
        <v>122</v>
      </c>
      <c r="B88" s="49">
        <v>25</v>
      </c>
      <c r="C88" s="14">
        <v>83.3333333333333</v>
      </c>
      <c r="D88" s="217">
        <v>0.612020307798052</v>
      </c>
      <c r="F88" s="189"/>
    </row>
    <row r="89" spans="1:6">
      <c r="A89" s="32" t="s">
        <v>123</v>
      </c>
      <c r="B89" s="81">
        <v>0</v>
      </c>
      <c r="C89" s="18">
        <v>0</v>
      </c>
      <c r="D89" s="82" t="s">
        <v>80</v>
      </c>
      <c r="E89" s="122"/>
      <c r="F89" s="189"/>
    </row>
    <row r="90" spans="1:6">
      <c r="A90" s="34" t="s">
        <v>194</v>
      </c>
      <c r="B90" s="49">
        <v>0</v>
      </c>
      <c r="C90" s="14">
        <v>0</v>
      </c>
      <c r="D90" s="44" t="s">
        <v>80</v>
      </c>
      <c r="F90" s="189"/>
    </row>
    <row r="91" spans="1:6">
      <c r="A91" s="233"/>
      <c r="F91" s="189"/>
    </row>
    <row r="92" spans="1:6">
      <c r="A92" s="233"/>
      <c r="F92" s="189"/>
    </row>
    <row r="93" spans="1:6">
      <c r="A93" s="233"/>
      <c r="F93" s="189"/>
    </row>
    <row r="94" spans="1:6">
      <c r="A94" s="233"/>
      <c r="F94" s="189"/>
    </row>
    <row r="95" spans="1:6">
      <c r="A95" s="233"/>
      <c r="F95" s="189"/>
    </row>
    <row r="96" spans="1:6" thickBot="1">
      <c r="A96" s="234"/>
      <c r="B96" s="220"/>
      <c r="C96" s="220"/>
      <c r="D96" s="220"/>
      <c r="E96" s="220"/>
      <c r="F96" s="235"/>
    </row>
    <row r="97" spans="1:6">
      <c r="A97" s="34" t="s">
        <v>232</v>
      </c>
      <c r="C97" s="49">
        <v>1</v>
      </c>
      <c r="D97" s="14">
        <v>3.33333333333333</v>
      </c>
      <c r="F97" s="189"/>
    </row>
    <row r="98" spans="1:6" thickBot="1">
      <c r="A98" s="36" t="s">
        <v>5</v>
      </c>
      <c r="B98" s="226">
        <v>30</v>
      </c>
      <c r="C98" s="227">
        <v>100</v>
      </c>
      <c r="D98" s="29"/>
      <c r="E98" s="29"/>
      <c r="F98" s="236"/>
    </row>
    <row r="100" spans="1:6">
      <c r="A100" s="228" t="s">
        <v>128</v>
      </c>
      <c r="B100" s="180"/>
      <c r="C100" s="180"/>
      <c r="D100" s="180"/>
      <c r="E100" s="180"/>
      <c r="F100" s="188"/>
    </row>
    <row r="101" spans="1:6" thickBot="1">
      <c r="A101" s="229" t="s">
        <v>230</v>
      </c>
      <c r="B101" s="221" t="s">
        <v>79</v>
      </c>
      <c r="C101" s="221" t="s">
        <v>6</v>
      </c>
      <c r="D101" s="221" t="s">
        <v>193</v>
      </c>
      <c r="E101" s="221" t="s">
        <v>231</v>
      </c>
      <c r="F101" s="230"/>
    </row>
    <row r="102" spans="1:6">
      <c r="A102" s="237" t="s">
        <v>119</v>
      </c>
      <c r="B102" s="66">
        <v>26</v>
      </c>
      <c r="C102" s="55">
        <v>86.6666666666667</v>
      </c>
      <c r="D102" s="222">
        <v>0.691135563496682</v>
      </c>
      <c r="E102" s="77"/>
      <c r="F102" s="232"/>
    </row>
    <row r="103" spans="1:6">
      <c r="A103" s="239" t="s">
        <v>120</v>
      </c>
      <c r="B103" s="81">
        <v>3</v>
      </c>
      <c r="C103" s="18">
        <v>10</v>
      </c>
      <c r="D103" s="218">
        <v>-0.545989450322294</v>
      </c>
      <c r="E103" s="122"/>
      <c r="F103" s="189"/>
    </row>
    <row r="104" spans="1:6">
      <c r="A104" s="34" t="s">
        <v>122</v>
      </c>
      <c r="B104" s="49">
        <v>0</v>
      </c>
      <c r="C104" s="14">
        <v>0</v>
      </c>
      <c r="D104" s="44" t="s">
        <v>80</v>
      </c>
      <c r="F104" s="189"/>
    </row>
    <row r="105" spans="1:6">
      <c r="A105" s="32" t="s">
        <v>123</v>
      </c>
      <c r="B105" s="81">
        <v>0</v>
      </c>
      <c r="C105" s="18">
        <v>0</v>
      </c>
      <c r="D105" s="82" t="s">
        <v>80</v>
      </c>
      <c r="E105" s="122"/>
      <c r="F105" s="189"/>
    </row>
    <row r="106" spans="1:6">
      <c r="A106" s="34" t="s">
        <v>194</v>
      </c>
      <c r="B106" s="49">
        <v>0</v>
      </c>
      <c r="C106" s="14">
        <v>0</v>
      </c>
      <c r="D106" s="44" t="s">
        <v>80</v>
      </c>
      <c r="F106" s="189"/>
    </row>
    <row r="107" spans="1:6">
      <c r="A107" s="233"/>
      <c r="F107" s="189"/>
    </row>
    <row r="108" spans="1:6">
      <c r="A108" s="233"/>
      <c r="F108" s="189"/>
    </row>
    <row r="109" spans="1:6">
      <c r="A109" s="233"/>
      <c r="F109" s="189"/>
    </row>
    <row r="110" spans="1:6">
      <c r="A110" s="233"/>
      <c r="F110" s="189"/>
    </row>
    <row r="111" spans="1:6">
      <c r="A111" s="233"/>
      <c r="F111" s="189"/>
    </row>
    <row r="112" spans="1:6" thickBot="1">
      <c r="A112" s="234"/>
      <c r="B112" s="220"/>
      <c r="C112" s="220"/>
      <c r="D112" s="220"/>
      <c r="E112" s="220"/>
      <c r="F112" s="235"/>
    </row>
    <row r="113" spans="1:6">
      <c r="A113" s="34" t="s">
        <v>232</v>
      </c>
      <c r="C113" s="49">
        <v>1</v>
      </c>
      <c r="D113" s="14">
        <v>3.33333333333333</v>
      </c>
      <c r="F113" s="189"/>
    </row>
    <row r="114" spans="1:6" thickBot="1">
      <c r="A114" s="36" t="s">
        <v>5</v>
      </c>
      <c r="B114" s="226">
        <v>30</v>
      </c>
      <c r="C114" s="227">
        <v>100</v>
      </c>
      <c r="D114" s="29"/>
      <c r="E114" s="29"/>
      <c r="F114" s="236"/>
    </row>
    <row r="116" spans="1:6">
      <c r="A116" s="228" t="s">
        <v>129</v>
      </c>
      <c r="B116" s="180"/>
      <c r="C116" s="180"/>
      <c r="D116" s="180"/>
      <c r="E116" s="180"/>
      <c r="F116" s="188"/>
    </row>
    <row r="117" spans="1:6" thickBot="1">
      <c r="A117" s="229" t="s">
        <v>230</v>
      </c>
      <c r="B117" s="221" t="s">
        <v>79</v>
      </c>
      <c r="C117" s="221" t="s">
        <v>6</v>
      </c>
      <c r="D117" s="221" t="s">
        <v>193</v>
      </c>
      <c r="E117" s="221" t="s">
        <v>231</v>
      </c>
      <c r="F117" s="230"/>
    </row>
    <row r="118" spans="1:6">
      <c r="A118" s="237" t="s">
        <v>119</v>
      </c>
      <c r="B118" s="66">
        <v>1</v>
      </c>
      <c r="C118" s="55">
        <v>3.33333333333333</v>
      </c>
      <c r="D118" s="222">
        <v>-0.317330320053337</v>
      </c>
      <c r="E118" s="77"/>
      <c r="F118" s="232"/>
    </row>
    <row r="119" spans="1:6">
      <c r="A119" s="239" t="s">
        <v>120</v>
      </c>
      <c r="B119" s="81">
        <v>27</v>
      </c>
      <c r="C119" s="18">
        <v>90</v>
      </c>
      <c r="D119" s="218">
        <v>0.61689717114337</v>
      </c>
      <c r="E119" s="122"/>
      <c r="F119" s="189"/>
    </row>
    <row r="120" spans="1:6">
      <c r="A120" s="34" t="s">
        <v>122</v>
      </c>
      <c r="B120" s="49">
        <v>0</v>
      </c>
      <c r="C120" s="14">
        <v>0</v>
      </c>
      <c r="D120" s="44" t="s">
        <v>80</v>
      </c>
      <c r="F120" s="189"/>
    </row>
    <row r="121" spans="1:6">
      <c r="A121" s="32" t="s">
        <v>123</v>
      </c>
      <c r="B121" s="81">
        <v>1</v>
      </c>
      <c r="C121" s="18">
        <v>3.33333333333333</v>
      </c>
      <c r="D121" s="218">
        <v>-0.317330320053337</v>
      </c>
      <c r="E121" s="122"/>
      <c r="F121" s="189"/>
    </row>
    <row r="122" spans="1:6">
      <c r="A122" s="34" t="s">
        <v>194</v>
      </c>
      <c r="B122" s="49">
        <v>0</v>
      </c>
      <c r="C122" s="14">
        <v>0</v>
      </c>
      <c r="D122" s="44" t="s">
        <v>80</v>
      </c>
      <c r="F122" s="189"/>
    </row>
    <row r="123" spans="1:6">
      <c r="A123" s="233"/>
      <c r="F123" s="189"/>
    </row>
    <row r="124" spans="1:6">
      <c r="A124" s="233"/>
      <c r="F124" s="189"/>
    </row>
    <row r="125" spans="1:6">
      <c r="A125" s="233"/>
      <c r="F125" s="189"/>
    </row>
    <row r="126" spans="1:6">
      <c r="A126" s="233"/>
      <c r="F126" s="189"/>
    </row>
    <row r="127" spans="1:6">
      <c r="A127" s="233"/>
      <c r="F127" s="189"/>
    </row>
    <row r="128" spans="1:6" thickBot="1">
      <c r="A128" s="234"/>
      <c r="B128" s="220"/>
      <c r="C128" s="220"/>
      <c r="D128" s="220"/>
      <c r="E128" s="220"/>
      <c r="F128" s="235"/>
    </row>
    <row r="129" spans="1:6">
      <c r="A129" s="34" t="s">
        <v>232</v>
      </c>
      <c r="C129" s="49">
        <v>1</v>
      </c>
      <c r="D129" s="14">
        <v>3.33333333333333</v>
      </c>
      <c r="F129" s="189"/>
    </row>
    <row r="130" spans="1:6" thickBot="1">
      <c r="A130" s="36" t="s">
        <v>5</v>
      </c>
      <c r="B130" s="226">
        <v>30</v>
      </c>
      <c r="C130" s="227">
        <v>100</v>
      </c>
      <c r="D130" s="29"/>
      <c r="E130" s="29"/>
      <c r="F130" s="236"/>
    </row>
    <row r="132" spans="1:6">
      <c r="A132" s="228" t="s">
        <v>130</v>
      </c>
      <c r="B132" s="180"/>
      <c r="C132" s="180"/>
      <c r="D132" s="180"/>
      <c r="E132" s="180"/>
      <c r="F132" s="188"/>
    </row>
    <row r="133" spans="1:6" thickBot="1">
      <c r="A133" s="229" t="s">
        <v>230</v>
      </c>
      <c r="B133" s="221" t="s">
        <v>79</v>
      </c>
      <c r="C133" s="221" t="s">
        <v>6</v>
      </c>
      <c r="D133" s="221" t="s">
        <v>193</v>
      </c>
      <c r="E133" s="221" t="s">
        <v>231</v>
      </c>
      <c r="F133" s="230"/>
    </row>
    <row r="134" spans="1:6">
      <c r="A134" s="231" t="s">
        <v>119</v>
      </c>
      <c r="B134" s="66">
        <v>24</v>
      </c>
      <c r="C134" s="55">
        <v>80</v>
      </c>
      <c r="D134" s="222">
        <v>0.623987943225478</v>
      </c>
      <c r="E134" s="77"/>
      <c r="F134" s="232"/>
    </row>
    <row r="135" spans="1:6">
      <c r="A135" s="32" t="s">
        <v>120</v>
      </c>
      <c r="B135" s="81">
        <v>2</v>
      </c>
      <c r="C135" s="18">
        <v>6.66666666666667</v>
      </c>
      <c r="D135" s="218">
        <v>-0.229305714886629</v>
      </c>
      <c r="E135" s="122"/>
      <c r="F135" s="189"/>
    </row>
    <row r="136" spans="1:6">
      <c r="A136" s="34" t="s">
        <v>122</v>
      </c>
      <c r="B136" s="49">
        <v>2</v>
      </c>
      <c r="C136" s="14">
        <v>6.66666666666667</v>
      </c>
      <c r="D136" s="217">
        <v>-0.428290012928745</v>
      </c>
      <c r="F136" s="189"/>
    </row>
    <row r="137" spans="1:6">
      <c r="A137" s="32" t="s">
        <v>123</v>
      </c>
      <c r="B137" s="81">
        <v>1</v>
      </c>
      <c r="C137" s="18">
        <v>3.33333333333333</v>
      </c>
      <c r="D137" s="218">
        <v>-0.0803201225031269</v>
      </c>
      <c r="E137" s="122"/>
      <c r="F137" s="189"/>
    </row>
    <row r="138" spans="1:6">
      <c r="A138" s="34" t="s">
        <v>194</v>
      </c>
      <c r="B138" s="49">
        <v>0</v>
      </c>
      <c r="C138" s="14">
        <v>0</v>
      </c>
      <c r="D138" s="44" t="s">
        <v>80</v>
      </c>
      <c r="F138" s="189"/>
    </row>
    <row r="139" spans="1:6">
      <c r="A139" s="233"/>
      <c r="F139" s="189"/>
    </row>
    <row r="140" spans="1:6">
      <c r="A140" s="233"/>
      <c r="F140" s="189"/>
    </row>
    <row r="141" spans="1:6">
      <c r="A141" s="233"/>
      <c r="F141" s="189"/>
    </row>
    <row r="142" spans="1:6">
      <c r="A142" s="233"/>
      <c r="F142" s="189"/>
    </row>
    <row r="143" spans="1:6">
      <c r="A143" s="233"/>
      <c r="F143" s="189"/>
    </row>
    <row r="144" spans="1:6" thickBot="1">
      <c r="A144" s="234"/>
      <c r="B144" s="220"/>
      <c r="C144" s="220"/>
      <c r="D144" s="220"/>
      <c r="E144" s="220"/>
      <c r="F144" s="235"/>
    </row>
    <row r="145" spans="1:6">
      <c r="A145" s="34" t="s">
        <v>232</v>
      </c>
      <c r="C145" s="49">
        <v>1</v>
      </c>
      <c r="D145" s="14">
        <v>3.33333333333333</v>
      </c>
      <c r="F145" s="189"/>
    </row>
    <row r="146" spans="1:6" thickBot="1">
      <c r="A146" s="36" t="s">
        <v>5</v>
      </c>
      <c r="B146" s="226">
        <v>30</v>
      </c>
      <c r="C146" s="227">
        <v>100</v>
      </c>
      <c r="D146" s="29"/>
      <c r="E146" s="29"/>
      <c r="F146" s="236"/>
    </row>
    <row r="148" spans="1:6">
      <c r="A148" s="228" t="s">
        <v>131</v>
      </c>
      <c r="B148" s="180"/>
      <c r="C148" s="180"/>
      <c r="D148" s="180"/>
      <c r="E148" s="180"/>
      <c r="F148" s="188"/>
    </row>
    <row r="149" spans="1:6" thickBot="1">
      <c r="A149" s="229" t="s">
        <v>230</v>
      </c>
      <c r="B149" s="221" t="s">
        <v>79</v>
      </c>
      <c r="C149" s="221" t="s">
        <v>6</v>
      </c>
      <c r="D149" s="221" t="s">
        <v>193</v>
      </c>
      <c r="E149" s="221" t="s">
        <v>231</v>
      </c>
      <c r="F149" s="230"/>
    </row>
    <row r="150" spans="1:6">
      <c r="A150" s="237" t="s">
        <v>119</v>
      </c>
      <c r="B150" s="66">
        <v>3</v>
      </c>
      <c r="C150" s="55">
        <v>10</v>
      </c>
      <c r="D150" s="222">
        <v>-0.427809915620499</v>
      </c>
      <c r="E150" s="77"/>
      <c r="F150" s="232"/>
    </row>
    <row r="151" spans="1:6">
      <c r="A151" s="239" t="s">
        <v>120</v>
      </c>
      <c r="B151" s="81">
        <v>18</v>
      </c>
      <c r="C151" s="18">
        <v>60</v>
      </c>
      <c r="D151" s="218">
        <v>0.440008928249582</v>
      </c>
      <c r="E151" s="122"/>
      <c r="F151" s="189"/>
    </row>
    <row r="152" spans="1:6">
      <c r="A152" s="34" t="s">
        <v>122</v>
      </c>
      <c r="B152" s="49">
        <v>5</v>
      </c>
      <c r="C152" s="14">
        <v>16.6666666666667</v>
      </c>
      <c r="D152" s="217">
        <v>-0.136356856141535</v>
      </c>
      <c r="F152" s="189"/>
    </row>
    <row r="153" spans="1:6">
      <c r="A153" s="32" t="s">
        <v>123</v>
      </c>
      <c r="B153" s="81">
        <v>2</v>
      </c>
      <c r="C153" s="18">
        <v>6.66666666666667</v>
      </c>
      <c r="D153" s="218">
        <v>0.0549575680306795</v>
      </c>
      <c r="E153" s="122"/>
      <c r="F153" s="189"/>
    </row>
    <row r="154" spans="1:6">
      <c r="A154" s="34" t="s">
        <v>194</v>
      </c>
      <c r="B154" s="49">
        <v>0</v>
      </c>
      <c r="C154" s="14">
        <v>0</v>
      </c>
      <c r="D154" s="44" t="s">
        <v>80</v>
      </c>
      <c r="F154" s="189"/>
    </row>
    <row r="155" spans="1:6">
      <c r="A155" s="233"/>
      <c r="F155" s="189"/>
    </row>
    <row r="156" spans="1:6">
      <c r="A156" s="233"/>
      <c r="F156" s="189"/>
    </row>
    <row r="157" spans="1:6">
      <c r="A157" s="233"/>
      <c r="F157" s="189"/>
    </row>
    <row r="158" spans="1:6">
      <c r="A158" s="233"/>
      <c r="F158" s="189"/>
    </row>
    <row r="159" spans="1:6">
      <c r="A159" s="233"/>
      <c r="F159" s="189"/>
    </row>
    <row r="160" spans="1:6" thickBot="1">
      <c r="A160" s="234"/>
      <c r="B160" s="220"/>
      <c r="C160" s="220"/>
      <c r="D160" s="220"/>
      <c r="E160" s="220"/>
      <c r="F160" s="235"/>
    </row>
    <row r="161" spans="1:6">
      <c r="A161" s="34" t="s">
        <v>232</v>
      </c>
      <c r="C161" s="49">
        <v>2</v>
      </c>
      <c r="D161" s="14">
        <v>6.66666666666667</v>
      </c>
      <c r="F161" s="189"/>
    </row>
    <row r="162" spans="1:6" thickBot="1">
      <c r="A162" s="36" t="s">
        <v>5</v>
      </c>
      <c r="B162" s="226">
        <v>30</v>
      </c>
      <c r="C162" s="227">
        <v>100</v>
      </c>
      <c r="D162" s="29"/>
      <c r="E162" s="29"/>
      <c r="F162" s="236"/>
    </row>
    <row r="164" spans="1:6">
      <c r="A164" s="228" t="s">
        <v>132</v>
      </c>
      <c r="B164" s="180"/>
      <c r="C164" s="180"/>
      <c r="D164" s="180"/>
      <c r="E164" s="180"/>
      <c r="F164" s="188"/>
    </row>
    <row r="165" spans="1:6" thickBot="1">
      <c r="A165" s="229" t="s">
        <v>230</v>
      </c>
      <c r="B165" s="221" t="s">
        <v>79</v>
      </c>
      <c r="C165" s="221" t="s">
        <v>6</v>
      </c>
      <c r="D165" s="221" t="s">
        <v>193</v>
      </c>
      <c r="E165" s="221" t="s">
        <v>231</v>
      </c>
      <c r="F165" s="230"/>
    </row>
    <row r="166" spans="1:6">
      <c r="A166" s="237" t="s">
        <v>119</v>
      </c>
      <c r="B166" s="66">
        <v>2</v>
      </c>
      <c r="C166" s="55">
        <v>6.66666666666667</v>
      </c>
      <c r="D166" s="222">
        <v>-0.172453058303167</v>
      </c>
      <c r="E166" s="77"/>
      <c r="F166" s="232"/>
    </row>
    <row r="167" spans="1:6">
      <c r="A167" s="239" t="s">
        <v>120</v>
      </c>
      <c r="B167" s="81">
        <v>26</v>
      </c>
      <c r="C167" s="18">
        <v>86.6666666666667</v>
      </c>
      <c r="D167" s="218">
        <v>0.482543341113378</v>
      </c>
      <c r="E167" s="122"/>
      <c r="F167" s="189"/>
    </row>
    <row r="168" spans="1:6">
      <c r="A168" s="34" t="s">
        <v>122</v>
      </c>
      <c r="B168" s="49">
        <v>0</v>
      </c>
      <c r="C168" s="14">
        <v>0</v>
      </c>
      <c r="D168" s="44" t="s">
        <v>80</v>
      </c>
      <c r="F168" s="189"/>
    </row>
    <row r="169" spans="1:6">
      <c r="A169" s="32" t="s">
        <v>123</v>
      </c>
      <c r="B169" s="81">
        <v>1</v>
      </c>
      <c r="C169" s="18">
        <v>3.33333333333333</v>
      </c>
      <c r="D169" s="218">
        <v>-0.277828620461636</v>
      </c>
      <c r="E169" s="122"/>
      <c r="F169" s="189"/>
    </row>
    <row r="170" spans="1:6">
      <c r="A170" s="34" t="s">
        <v>194</v>
      </c>
      <c r="B170" s="49">
        <v>0</v>
      </c>
      <c r="C170" s="14">
        <v>0</v>
      </c>
      <c r="D170" s="44" t="s">
        <v>80</v>
      </c>
      <c r="F170" s="189"/>
    </row>
    <row r="171" spans="1:6">
      <c r="A171" s="233"/>
      <c r="F171" s="189"/>
    </row>
    <row r="172" spans="1:6">
      <c r="A172" s="233"/>
      <c r="F172" s="189"/>
    </row>
    <row r="173" spans="1:6">
      <c r="A173" s="233"/>
      <c r="F173" s="189"/>
    </row>
    <row r="174" spans="1:6">
      <c r="A174" s="233"/>
      <c r="F174" s="189"/>
    </row>
    <row r="175" spans="1:6">
      <c r="A175" s="233"/>
      <c r="F175" s="189"/>
    </row>
    <row r="176" spans="1:6" thickBot="1">
      <c r="A176" s="234"/>
      <c r="B176" s="220"/>
      <c r="C176" s="220"/>
      <c r="D176" s="220"/>
      <c r="E176" s="220"/>
      <c r="F176" s="235"/>
    </row>
    <row r="177" spans="1:6">
      <c r="A177" s="34" t="s">
        <v>232</v>
      </c>
      <c r="C177" s="49">
        <v>1</v>
      </c>
      <c r="D177" s="14">
        <v>3.33333333333333</v>
      </c>
      <c r="F177" s="189"/>
    </row>
    <row r="178" spans="1:6" thickBot="1">
      <c r="A178" s="36" t="s">
        <v>5</v>
      </c>
      <c r="B178" s="226">
        <v>30</v>
      </c>
      <c r="C178" s="227">
        <v>100</v>
      </c>
      <c r="D178" s="29"/>
      <c r="E178" s="29"/>
      <c r="F178" s="236"/>
    </row>
    <row r="180" spans="1:6">
      <c r="A180" s="228" t="s">
        <v>133</v>
      </c>
      <c r="B180" s="180"/>
      <c r="C180" s="180"/>
      <c r="D180" s="180"/>
      <c r="E180" s="180"/>
      <c r="F180" s="188"/>
    </row>
    <row r="181" spans="1:6" thickBot="1">
      <c r="A181" s="229" t="s">
        <v>230</v>
      </c>
      <c r="B181" s="221" t="s">
        <v>79</v>
      </c>
      <c r="C181" s="221" t="s">
        <v>6</v>
      </c>
      <c r="D181" s="221" t="s">
        <v>193</v>
      </c>
      <c r="E181" s="221" t="s">
        <v>231</v>
      </c>
      <c r="F181" s="230"/>
    </row>
    <row r="182" spans="1:6">
      <c r="A182" s="237" t="s">
        <v>119</v>
      </c>
      <c r="B182" s="66">
        <v>0</v>
      </c>
      <c r="C182" s="55">
        <v>0</v>
      </c>
      <c r="D182" s="125" t="s">
        <v>80</v>
      </c>
      <c r="E182" s="77"/>
      <c r="F182" s="232"/>
    </row>
    <row r="183" spans="1:6">
      <c r="A183" s="32" t="s">
        <v>120</v>
      </c>
      <c r="B183" s="81">
        <v>3</v>
      </c>
      <c r="C183" s="18">
        <v>10</v>
      </c>
      <c r="D183" s="218">
        <v>0.0685441301270412</v>
      </c>
      <c r="E183" s="122"/>
      <c r="F183" s="189"/>
    </row>
    <row r="184" spans="1:6">
      <c r="A184" s="238" t="s">
        <v>122</v>
      </c>
      <c r="B184" s="49">
        <v>27</v>
      </c>
      <c r="C184" s="14">
        <v>90</v>
      </c>
      <c r="D184" s="217">
        <v>-0.0685441301270414</v>
      </c>
      <c r="F184" s="189"/>
    </row>
    <row r="185" spans="1:6">
      <c r="A185" s="32" t="s">
        <v>123</v>
      </c>
      <c r="B185" s="81">
        <v>0</v>
      </c>
      <c r="C185" s="18">
        <v>0</v>
      </c>
      <c r="D185" s="82" t="s">
        <v>80</v>
      </c>
      <c r="E185" s="122"/>
      <c r="F185" s="189"/>
    </row>
    <row r="186" spans="1:6">
      <c r="A186" s="34" t="s">
        <v>194</v>
      </c>
      <c r="B186" s="49">
        <v>0</v>
      </c>
      <c r="C186" s="14">
        <v>0</v>
      </c>
      <c r="D186" s="44" t="s">
        <v>80</v>
      </c>
      <c r="F186" s="189"/>
    </row>
    <row r="187" spans="1:6">
      <c r="A187" s="233"/>
      <c r="F187" s="189"/>
    </row>
    <row r="188" spans="1:6">
      <c r="A188" s="233"/>
      <c r="F188" s="189"/>
    </row>
    <row r="189" spans="1:6">
      <c r="A189" s="233"/>
      <c r="F189" s="189"/>
    </row>
    <row r="190" spans="1:6">
      <c r="A190" s="233"/>
      <c r="F190" s="189"/>
    </row>
    <row r="191" spans="1:6">
      <c r="A191" s="233"/>
      <c r="F191" s="189"/>
    </row>
    <row r="192" spans="1:6" thickBot="1">
      <c r="A192" s="234"/>
      <c r="B192" s="220"/>
      <c r="C192" s="220"/>
      <c r="D192" s="220"/>
      <c r="E192" s="220"/>
      <c r="F192" s="235"/>
    </row>
    <row r="193" spans="1:6" thickBot="1">
      <c r="A193" s="36" t="s">
        <v>5</v>
      </c>
      <c r="B193" s="226">
        <v>30</v>
      </c>
      <c r="C193" s="227">
        <v>100</v>
      </c>
      <c r="D193" s="29"/>
      <c r="E193" s="29"/>
      <c r="F193" s="236"/>
    </row>
    <row r="195" spans="1:6">
      <c r="A195" s="228" t="s">
        <v>134</v>
      </c>
      <c r="B195" s="180"/>
      <c r="C195" s="180"/>
      <c r="D195" s="180"/>
      <c r="E195" s="180"/>
      <c r="F195" s="188"/>
    </row>
    <row r="196" spans="1:6" thickBot="1">
      <c r="A196" s="229" t="s">
        <v>230</v>
      </c>
      <c r="B196" s="221" t="s">
        <v>79</v>
      </c>
      <c r="C196" s="221" t="s">
        <v>6</v>
      </c>
      <c r="D196" s="221" t="s">
        <v>193</v>
      </c>
      <c r="E196" s="221" t="s">
        <v>231</v>
      </c>
      <c r="F196" s="230"/>
    </row>
    <row r="197" spans="1:6">
      <c r="A197" s="237" t="s">
        <v>119</v>
      </c>
      <c r="B197" s="66">
        <v>1</v>
      </c>
      <c r="C197" s="55">
        <v>3.33333333333333</v>
      </c>
      <c r="D197" s="222">
        <v>0.0381849762719783</v>
      </c>
      <c r="E197" s="77"/>
      <c r="F197" s="232"/>
    </row>
    <row r="198" spans="1:6">
      <c r="A198" s="32" t="s">
        <v>120</v>
      </c>
      <c r="B198" s="81">
        <v>1</v>
      </c>
      <c r="C198" s="18">
        <v>3.33333333333333</v>
      </c>
      <c r="D198" s="218">
        <v>-0.277828620461636</v>
      </c>
      <c r="E198" s="122"/>
      <c r="F198" s="189"/>
    </row>
    <row r="199" spans="1:6">
      <c r="A199" s="238" t="s">
        <v>122</v>
      </c>
      <c r="B199" s="49">
        <v>26</v>
      </c>
      <c r="C199" s="14">
        <v>86.6666666666667</v>
      </c>
      <c r="D199" s="217">
        <v>0.336528785445064</v>
      </c>
      <c r="F199" s="189"/>
    </row>
    <row r="200" spans="1:6">
      <c r="A200" s="32" t="s">
        <v>123</v>
      </c>
      <c r="B200" s="81">
        <v>2</v>
      </c>
      <c r="C200" s="18">
        <v>6.66666666666667</v>
      </c>
      <c r="D200" s="218">
        <v>-0.286158371470091</v>
      </c>
      <c r="E200" s="122"/>
      <c r="F200" s="189"/>
    </row>
    <row r="201" spans="1:6">
      <c r="A201" s="34" t="s">
        <v>194</v>
      </c>
      <c r="B201" s="49">
        <v>0</v>
      </c>
      <c r="C201" s="14">
        <v>0</v>
      </c>
      <c r="D201" s="44" t="s">
        <v>80</v>
      </c>
      <c r="F201" s="189"/>
    </row>
    <row r="202" spans="1:6">
      <c r="A202" s="233"/>
      <c r="F202" s="189"/>
    </row>
    <row r="203" spans="1:6">
      <c r="A203" s="233"/>
      <c r="F203" s="189"/>
    </row>
    <row r="204" spans="1:6">
      <c r="A204" s="233"/>
      <c r="F204" s="189"/>
    </row>
    <row r="205" spans="1:6">
      <c r="A205" s="233"/>
      <c r="F205" s="189"/>
    </row>
    <row r="206" spans="1:6">
      <c r="A206" s="233"/>
      <c r="F206" s="189"/>
    </row>
    <row r="207" spans="1:6" thickBot="1">
      <c r="A207" s="234"/>
      <c r="B207" s="220"/>
      <c r="C207" s="220"/>
      <c r="D207" s="220"/>
      <c r="E207" s="220"/>
      <c r="F207" s="235"/>
    </row>
    <row r="208" spans="1:6" thickBot="1">
      <c r="A208" s="36" t="s">
        <v>5</v>
      </c>
      <c r="B208" s="226">
        <v>30</v>
      </c>
      <c r="C208" s="227">
        <v>100</v>
      </c>
      <c r="D208" s="29"/>
      <c r="E208" s="29"/>
      <c r="F208" s="236"/>
    </row>
    <row r="210" spans="1:6">
      <c r="A210" s="228" t="s">
        <v>135</v>
      </c>
      <c r="B210" s="180"/>
      <c r="C210" s="180"/>
      <c r="D210" s="180"/>
      <c r="E210" s="180"/>
      <c r="F210" s="188"/>
    </row>
    <row r="211" spans="1:6" thickBot="1">
      <c r="A211" s="229" t="s">
        <v>230</v>
      </c>
      <c r="B211" s="221" t="s">
        <v>79</v>
      </c>
      <c r="C211" s="221" t="s">
        <v>6</v>
      </c>
      <c r="D211" s="221" t="s">
        <v>193</v>
      </c>
      <c r="E211" s="221" t="s">
        <v>231</v>
      </c>
      <c r="F211" s="230"/>
    </row>
    <row r="212" spans="1:6">
      <c r="A212" s="231" t="s">
        <v>119</v>
      </c>
      <c r="B212" s="66">
        <v>14</v>
      </c>
      <c r="C212" s="55">
        <v>46.6666666666667</v>
      </c>
      <c r="D212" s="222">
        <v>0.377122622003628</v>
      </c>
      <c r="E212" s="77"/>
      <c r="F212" s="232"/>
    </row>
    <row r="213" spans="1:6">
      <c r="A213" s="32" t="s">
        <v>120</v>
      </c>
      <c r="B213" s="81">
        <v>6</v>
      </c>
      <c r="C213" s="18">
        <v>20</v>
      </c>
      <c r="D213" s="218">
        <v>-0.287176269325363</v>
      </c>
      <c r="E213" s="122"/>
      <c r="F213" s="189"/>
    </row>
    <row r="214" spans="1:6">
      <c r="A214" s="34" t="s">
        <v>122</v>
      </c>
      <c r="B214" s="49">
        <v>7</v>
      </c>
      <c r="C214" s="14">
        <v>23.3333333333333</v>
      </c>
      <c r="D214" s="217">
        <v>-0.00391181788632535</v>
      </c>
      <c r="F214" s="189"/>
    </row>
    <row r="215" spans="1:6">
      <c r="A215" s="32" t="s">
        <v>123</v>
      </c>
      <c r="B215" s="81">
        <v>2</v>
      </c>
      <c r="C215" s="18">
        <v>6.66666666666667</v>
      </c>
      <c r="D215" s="218">
        <v>-0.286158371470091</v>
      </c>
      <c r="E215" s="122"/>
      <c r="F215" s="189"/>
    </row>
    <row r="216" spans="1:6">
      <c r="A216" s="34" t="s">
        <v>194</v>
      </c>
      <c r="B216" s="49">
        <v>0</v>
      </c>
      <c r="C216" s="14">
        <v>0</v>
      </c>
      <c r="D216" s="44" t="s">
        <v>80</v>
      </c>
      <c r="F216" s="189"/>
    </row>
    <row r="217" spans="1:6">
      <c r="A217" s="233"/>
      <c r="F217" s="189"/>
    </row>
    <row r="218" spans="1:6">
      <c r="A218" s="233"/>
      <c r="F218" s="189"/>
    </row>
    <row r="219" spans="1:6">
      <c r="A219" s="233"/>
      <c r="F219" s="189"/>
    </row>
    <row r="220" spans="1:6">
      <c r="A220" s="233"/>
      <c r="F220" s="189"/>
    </row>
    <row r="221" spans="1:6">
      <c r="A221" s="233"/>
      <c r="F221" s="189"/>
    </row>
    <row r="222" spans="1:6" thickBot="1">
      <c r="A222" s="234"/>
      <c r="B222" s="220"/>
      <c r="C222" s="220"/>
      <c r="D222" s="220"/>
      <c r="E222" s="220"/>
      <c r="F222" s="235"/>
    </row>
    <row r="223" spans="1:6">
      <c r="A223" s="34" t="s">
        <v>232</v>
      </c>
      <c r="C223" s="49">
        <v>1</v>
      </c>
      <c r="D223" s="14">
        <v>3.33333333333333</v>
      </c>
      <c r="F223" s="189"/>
    </row>
    <row r="224" spans="1:6" thickBot="1">
      <c r="A224" s="36" t="s">
        <v>5</v>
      </c>
      <c r="B224" s="226">
        <v>30</v>
      </c>
      <c r="C224" s="227">
        <v>100</v>
      </c>
      <c r="D224" s="29"/>
      <c r="E224" s="29"/>
      <c r="F224" s="236"/>
    </row>
    <row r="226" spans="1:6">
      <c r="A226" s="228" t="s">
        <v>136</v>
      </c>
      <c r="B226" s="180"/>
      <c r="C226" s="180"/>
      <c r="D226" s="180"/>
      <c r="E226" s="180"/>
      <c r="F226" s="188"/>
    </row>
    <row r="227" spans="1:6" thickBot="1">
      <c r="A227" s="229" t="s">
        <v>230</v>
      </c>
      <c r="B227" s="221" t="s">
        <v>79</v>
      </c>
      <c r="C227" s="221" t="s">
        <v>6</v>
      </c>
      <c r="D227" s="221" t="s">
        <v>193</v>
      </c>
      <c r="E227" s="221" t="s">
        <v>231</v>
      </c>
      <c r="F227" s="230"/>
    </row>
    <row r="228" spans="1:6">
      <c r="A228" s="237" t="s">
        <v>119</v>
      </c>
      <c r="B228" s="66">
        <v>14</v>
      </c>
      <c r="C228" s="55">
        <v>46.6666666666667</v>
      </c>
      <c r="D228" s="222">
        <v>-0.0208459740806032</v>
      </c>
      <c r="E228" s="77"/>
      <c r="F228" s="232"/>
    </row>
    <row r="229" spans="1:6">
      <c r="A229" s="239" t="s">
        <v>120</v>
      </c>
      <c r="B229" s="81">
        <v>11</v>
      </c>
      <c r="C229" s="18">
        <v>36.6666666666667</v>
      </c>
      <c r="D229" s="218">
        <v>0.480178902737906</v>
      </c>
      <c r="E229" s="122"/>
      <c r="F229" s="189"/>
    </row>
    <row r="230" spans="1:6">
      <c r="A230" s="34" t="s">
        <v>122</v>
      </c>
      <c r="B230" s="49">
        <v>1</v>
      </c>
      <c r="C230" s="14">
        <v>3.33333333333333</v>
      </c>
      <c r="D230" s="217">
        <v>-0.277828620461636</v>
      </c>
      <c r="F230" s="189"/>
    </row>
    <row r="231" spans="1:6">
      <c r="A231" s="32" t="s">
        <v>123</v>
      </c>
      <c r="B231" s="81">
        <v>3</v>
      </c>
      <c r="C231" s="18">
        <v>10</v>
      </c>
      <c r="D231" s="218">
        <v>-0.333266287859063</v>
      </c>
      <c r="E231" s="122"/>
      <c r="F231" s="189"/>
    </row>
    <row r="232" spans="1:6">
      <c r="A232" s="34" t="s">
        <v>194</v>
      </c>
      <c r="B232" s="49">
        <v>0</v>
      </c>
      <c r="C232" s="14">
        <v>0</v>
      </c>
      <c r="D232" s="44" t="s">
        <v>80</v>
      </c>
      <c r="F232" s="189"/>
    </row>
    <row r="233" spans="1:6">
      <c r="A233" s="233"/>
      <c r="F233" s="189"/>
    </row>
    <row r="234" spans="1:6">
      <c r="A234" s="233"/>
      <c r="F234" s="189"/>
    </row>
    <row r="235" spans="1:6">
      <c r="A235" s="233"/>
      <c r="F235" s="189"/>
    </row>
    <row r="236" spans="1:6">
      <c r="A236" s="233"/>
      <c r="F236" s="189"/>
    </row>
    <row r="237" spans="1:6">
      <c r="A237" s="233"/>
      <c r="F237" s="189"/>
    </row>
    <row r="238" spans="1:6" thickBot="1">
      <c r="A238" s="234"/>
      <c r="B238" s="220"/>
      <c r="C238" s="220"/>
      <c r="D238" s="220"/>
      <c r="E238" s="220"/>
      <c r="F238" s="235"/>
    </row>
    <row r="239" spans="1:6">
      <c r="A239" s="34" t="s">
        <v>232</v>
      </c>
      <c r="C239" s="49">
        <v>1</v>
      </c>
      <c r="D239" s="14">
        <v>3.33333333333333</v>
      </c>
      <c r="F239" s="189"/>
    </row>
    <row r="240" spans="1:6" thickBot="1">
      <c r="A240" s="36" t="s">
        <v>5</v>
      </c>
      <c r="B240" s="226">
        <v>30</v>
      </c>
      <c r="C240" s="227">
        <v>100</v>
      </c>
      <c r="D240" s="29"/>
      <c r="E240" s="29"/>
      <c r="F240" s="236"/>
    </row>
    <row r="242" spans="1:6">
      <c r="A242" s="228" t="s">
        <v>137</v>
      </c>
      <c r="B242" s="180"/>
      <c r="C242" s="180"/>
      <c r="D242" s="180"/>
      <c r="E242" s="180"/>
      <c r="F242" s="188"/>
    </row>
    <row r="243" spans="1:6" thickBot="1">
      <c r="A243" s="229" t="s">
        <v>230</v>
      </c>
      <c r="B243" s="221" t="s">
        <v>79</v>
      </c>
      <c r="C243" s="221" t="s">
        <v>6</v>
      </c>
      <c r="D243" s="221" t="s">
        <v>193</v>
      </c>
      <c r="E243" s="221" t="s">
        <v>231</v>
      </c>
      <c r="F243" s="230"/>
    </row>
    <row r="244" spans="1:6">
      <c r="A244" s="237" t="s">
        <v>119</v>
      </c>
      <c r="B244" s="66">
        <v>1</v>
      </c>
      <c r="C244" s="55">
        <v>3.33333333333333</v>
      </c>
      <c r="D244" s="222">
        <v>-0.356832019645039</v>
      </c>
      <c r="E244" s="77"/>
      <c r="F244" s="232"/>
    </row>
    <row r="245" spans="1:6">
      <c r="A245" s="32" t="s">
        <v>120</v>
      </c>
      <c r="B245" s="81">
        <v>3</v>
      </c>
      <c r="C245" s="18">
        <v>10</v>
      </c>
      <c r="D245" s="218">
        <v>-0.120543125395831</v>
      </c>
      <c r="E245" s="122"/>
      <c r="F245" s="189"/>
    </row>
    <row r="246" spans="1:6">
      <c r="A246" s="238" t="s">
        <v>122</v>
      </c>
      <c r="B246" s="49">
        <v>26</v>
      </c>
      <c r="C246" s="14">
        <v>86.6666666666667</v>
      </c>
      <c r="D246" s="217">
        <v>0.294810340968403</v>
      </c>
      <c r="F246" s="189"/>
    </row>
    <row r="247" spans="1:6">
      <c r="A247" s="32" t="s">
        <v>123</v>
      </c>
      <c r="B247" s="81">
        <v>0</v>
      </c>
      <c r="C247" s="18">
        <v>0</v>
      </c>
      <c r="D247" s="82" t="s">
        <v>80</v>
      </c>
      <c r="E247" s="122"/>
      <c r="F247" s="189"/>
    </row>
    <row r="248" spans="1:6">
      <c r="A248" s="34" t="s">
        <v>194</v>
      </c>
      <c r="B248" s="49">
        <v>0</v>
      </c>
      <c r="C248" s="14">
        <v>0</v>
      </c>
      <c r="D248" s="44" t="s">
        <v>80</v>
      </c>
      <c r="F248" s="189"/>
    </row>
    <row r="249" spans="1:6">
      <c r="A249" s="233"/>
      <c r="F249" s="189"/>
    </row>
    <row r="250" spans="1:6">
      <c r="A250" s="233"/>
      <c r="F250" s="189"/>
    </row>
    <row r="251" spans="1:6">
      <c r="A251" s="233"/>
      <c r="F251" s="189"/>
    </row>
    <row r="252" spans="1:6">
      <c r="A252" s="233"/>
      <c r="F252" s="189"/>
    </row>
    <row r="253" spans="1:6">
      <c r="A253" s="233"/>
      <c r="F253" s="189"/>
    </row>
    <row r="254" spans="1:6" thickBot="1">
      <c r="A254" s="234"/>
      <c r="B254" s="220"/>
      <c r="C254" s="220"/>
      <c r="D254" s="220"/>
      <c r="E254" s="220"/>
      <c r="F254" s="235"/>
    </row>
    <row r="255" spans="1:6" thickBot="1">
      <c r="A255" s="36" t="s">
        <v>5</v>
      </c>
      <c r="B255" s="226">
        <v>30</v>
      </c>
      <c r="C255" s="227">
        <v>100</v>
      </c>
      <c r="D255" s="29"/>
      <c r="E255" s="29"/>
      <c r="F255" s="236"/>
    </row>
    <row r="257" spans="1:6">
      <c r="A257" s="228" t="s">
        <v>138</v>
      </c>
      <c r="B257" s="180"/>
      <c r="C257" s="180"/>
      <c r="D257" s="180"/>
      <c r="E257" s="180"/>
      <c r="F257" s="188"/>
    </row>
    <row r="258" spans="1:6" thickBot="1">
      <c r="A258" s="229" t="s">
        <v>230</v>
      </c>
      <c r="B258" s="221" t="s">
        <v>79</v>
      </c>
      <c r="C258" s="221" t="s">
        <v>6</v>
      </c>
      <c r="D258" s="221" t="s">
        <v>193</v>
      </c>
      <c r="E258" s="221" t="s">
        <v>231</v>
      </c>
      <c r="F258" s="230"/>
    </row>
    <row r="259" spans="1:6">
      <c r="A259" s="237" t="s">
        <v>119</v>
      </c>
      <c r="B259" s="66">
        <v>1</v>
      </c>
      <c r="C259" s="55">
        <v>3.33333333333333</v>
      </c>
      <c r="D259" s="222">
        <v>-0.356832019645039</v>
      </c>
      <c r="E259" s="77"/>
      <c r="F259" s="232"/>
    </row>
    <row r="260" spans="1:6">
      <c r="A260" s="32" t="s">
        <v>120</v>
      </c>
      <c r="B260" s="81">
        <v>0</v>
      </c>
      <c r="C260" s="18">
        <v>0</v>
      </c>
      <c r="D260" s="82" t="s">
        <v>80</v>
      </c>
      <c r="E260" s="122"/>
      <c r="F260" s="189"/>
    </row>
    <row r="261" spans="1:6">
      <c r="A261" s="238" t="s">
        <v>122</v>
      </c>
      <c r="B261" s="49">
        <v>2</v>
      </c>
      <c r="C261" s="14">
        <v>6.66666666666667</v>
      </c>
      <c r="D261" s="217">
        <v>-0.172453058303167</v>
      </c>
      <c r="F261" s="189"/>
    </row>
    <row r="262" spans="1:6">
      <c r="A262" s="32" t="s">
        <v>123</v>
      </c>
      <c r="B262" s="81">
        <v>26</v>
      </c>
      <c r="C262" s="18">
        <v>86.6666666666667</v>
      </c>
      <c r="D262" s="218">
        <v>0.524261785590039</v>
      </c>
      <c r="E262" s="122"/>
      <c r="F262" s="189"/>
    </row>
    <row r="263" spans="1:6">
      <c r="A263" s="34" t="s">
        <v>194</v>
      </c>
      <c r="B263" s="49">
        <v>0</v>
      </c>
      <c r="C263" s="14">
        <v>0</v>
      </c>
      <c r="D263" s="44" t="s">
        <v>80</v>
      </c>
      <c r="F263" s="189"/>
    </row>
    <row r="264" spans="1:6">
      <c r="A264" s="233"/>
      <c r="F264" s="189"/>
    </row>
    <row r="265" spans="1:6">
      <c r="A265" s="233"/>
      <c r="F265" s="189"/>
    </row>
    <row r="266" spans="1:6">
      <c r="A266" s="233"/>
      <c r="F266" s="189"/>
    </row>
    <row r="267" spans="1:6">
      <c r="A267" s="233"/>
      <c r="F267" s="189"/>
    </row>
    <row r="268" spans="1:6">
      <c r="A268" s="233"/>
      <c r="F268" s="189"/>
    </row>
    <row r="269" spans="1:6" thickBot="1">
      <c r="A269" s="234"/>
      <c r="B269" s="220"/>
      <c r="C269" s="220"/>
      <c r="D269" s="220"/>
      <c r="E269" s="220"/>
      <c r="F269" s="235"/>
    </row>
    <row r="270" spans="1:6">
      <c r="A270" s="34" t="s">
        <v>232</v>
      </c>
      <c r="C270" s="49">
        <v>1</v>
      </c>
      <c r="D270" s="14">
        <v>3.33333333333333</v>
      </c>
      <c r="F270" s="189"/>
    </row>
    <row r="271" spans="1:6" thickBot="1">
      <c r="A271" s="36" t="s">
        <v>5</v>
      </c>
      <c r="B271" s="226">
        <v>30</v>
      </c>
      <c r="C271" s="227">
        <v>100</v>
      </c>
      <c r="D271" s="29"/>
      <c r="E271" s="29"/>
      <c r="F271" s="236"/>
    </row>
    <row r="273" spans="1:6">
      <c r="A273" s="228" t="s">
        <v>139</v>
      </c>
      <c r="B273" s="180"/>
      <c r="C273" s="180"/>
      <c r="D273" s="180"/>
      <c r="E273" s="180"/>
      <c r="F273" s="188"/>
    </row>
    <row r="274" spans="1:6" thickBot="1">
      <c r="A274" s="229" t="s">
        <v>230</v>
      </c>
      <c r="B274" s="221" t="s">
        <v>79</v>
      </c>
      <c r="C274" s="221" t="s">
        <v>6</v>
      </c>
      <c r="D274" s="221" t="s">
        <v>193</v>
      </c>
      <c r="E274" s="221" t="s">
        <v>231</v>
      </c>
      <c r="F274" s="230"/>
    </row>
    <row r="275" spans="1:6">
      <c r="A275" s="237" t="s">
        <v>119</v>
      </c>
      <c r="B275" s="66">
        <v>2</v>
      </c>
      <c r="C275" s="55">
        <v>6.66666666666667</v>
      </c>
      <c r="D275" s="222">
        <v>-0.0871740734279747</v>
      </c>
      <c r="E275" s="77"/>
      <c r="F275" s="232"/>
    </row>
    <row r="276" spans="1:6">
      <c r="A276" s="239" t="s">
        <v>120</v>
      </c>
      <c r="B276" s="81">
        <v>26</v>
      </c>
      <c r="C276" s="18">
        <v>86.6666666666667</v>
      </c>
      <c r="D276" s="218">
        <v>0.461684118875047</v>
      </c>
      <c r="E276" s="122"/>
      <c r="F276" s="189"/>
    </row>
    <row r="277" spans="1:6">
      <c r="A277" s="34" t="s">
        <v>122</v>
      </c>
      <c r="B277" s="49">
        <v>1</v>
      </c>
      <c r="C277" s="14">
        <v>3.33333333333333</v>
      </c>
      <c r="D277" s="217">
        <v>-0.356832019645039</v>
      </c>
      <c r="F277" s="189"/>
    </row>
    <row r="278" spans="1:6">
      <c r="A278" s="32" t="s">
        <v>123</v>
      </c>
      <c r="B278" s="81">
        <v>0</v>
      </c>
      <c r="C278" s="18">
        <v>0</v>
      </c>
      <c r="D278" s="82" t="s">
        <v>80</v>
      </c>
      <c r="E278" s="122"/>
      <c r="F278" s="189"/>
    </row>
    <row r="279" spans="1:6">
      <c r="A279" s="34" t="s">
        <v>194</v>
      </c>
      <c r="B279" s="49">
        <v>0</v>
      </c>
      <c r="C279" s="14">
        <v>0</v>
      </c>
      <c r="D279" s="44" t="s">
        <v>80</v>
      </c>
      <c r="F279" s="189"/>
    </row>
    <row r="280" spans="1:6">
      <c r="A280" s="233"/>
      <c r="F280" s="189"/>
    </row>
    <row r="281" spans="1:6">
      <c r="A281" s="233"/>
      <c r="F281" s="189"/>
    </row>
    <row r="282" spans="1:6">
      <c r="A282" s="233"/>
      <c r="F282" s="189"/>
    </row>
    <row r="283" spans="1:6">
      <c r="A283" s="233"/>
      <c r="F283" s="189"/>
    </row>
    <row r="284" spans="1:6">
      <c r="A284" s="233"/>
      <c r="F284" s="189"/>
    </row>
    <row r="285" spans="1:6" thickBot="1">
      <c r="A285" s="234"/>
      <c r="B285" s="220"/>
      <c r="C285" s="220"/>
      <c r="D285" s="220"/>
      <c r="E285" s="220"/>
      <c r="F285" s="235"/>
    </row>
    <row r="286" spans="1:6">
      <c r="A286" s="34" t="s">
        <v>232</v>
      </c>
      <c r="C286" s="49">
        <v>1</v>
      </c>
      <c r="D286" s="14">
        <v>3.33333333333333</v>
      </c>
      <c r="F286" s="189"/>
    </row>
    <row r="287" spans="1:6" thickBot="1">
      <c r="A287" s="36" t="s">
        <v>5</v>
      </c>
      <c r="B287" s="226">
        <v>30</v>
      </c>
      <c r="C287" s="227">
        <v>100</v>
      </c>
      <c r="D287" s="29"/>
      <c r="E287" s="29"/>
      <c r="F287" s="236"/>
    </row>
    <row r="289" spans="1:6">
      <c r="A289" s="228" t="s">
        <v>140</v>
      </c>
      <c r="B289" s="180"/>
      <c r="C289" s="180"/>
      <c r="D289" s="180"/>
      <c r="E289" s="180"/>
      <c r="F289" s="188"/>
    </row>
    <row r="290" spans="1:6" thickBot="1">
      <c r="A290" s="229" t="s">
        <v>230</v>
      </c>
      <c r="B290" s="221" t="s">
        <v>79</v>
      </c>
      <c r="C290" s="221" t="s">
        <v>6</v>
      </c>
      <c r="D290" s="221" t="s">
        <v>193</v>
      </c>
      <c r="E290" s="221" t="s">
        <v>231</v>
      </c>
      <c r="F290" s="230"/>
    </row>
    <row r="291" spans="1:6">
      <c r="A291" s="237" t="s">
        <v>119</v>
      </c>
      <c r="B291" s="66">
        <v>1</v>
      </c>
      <c r="C291" s="55">
        <v>3.33333333333333</v>
      </c>
      <c r="D291" s="222">
        <v>-0.317330320053337</v>
      </c>
      <c r="E291" s="77"/>
      <c r="F291" s="232"/>
    </row>
    <row r="292" spans="1:6">
      <c r="A292" s="32" t="s">
        <v>120</v>
      </c>
      <c r="B292" s="81">
        <v>0</v>
      </c>
      <c r="C292" s="18">
        <v>0</v>
      </c>
      <c r="D292" s="82" t="s">
        <v>80</v>
      </c>
      <c r="E292" s="122"/>
      <c r="F292" s="189"/>
    </row>
    <row r="293" spans="1:6">
      <c r="A293" s="34" t="s">
        <v>122</v>
      </c>
      <c r="B293" s="49">
        <v>3</v>
      </c>
      <c r="C293" s="14">
        <v>10</v>
      </c>
      <c r="D293" s="217">
        <v>-0.285994473978345</v>
      </c>
      <c r="F293" s="189"/>
    </row>
    <row r="294" spans="1:6">
      <c r="A294" s="239" t="s">
        <v>123</v>
      </c>
      <c r="B294" s="81">
        <v>25</v>
      </c>
      <c r="C294" s="18">
        <v>83.3333333333333</v>
      </c>
      <c r="D294" s="218">
        <v>0.573967231665529</v>
      </c>
      <c r="E294" s="122"/>
      <c r="F294" s="189"/>
    </row>
    <row r="295" spans="1:6">
      <c r="A295" s="34" t="s">
        <v>194</v>
      </c>
      <c r="B295" s="49">
        <v>0</v>
      </c>
      <c r="C295" s="14">
        <v>0</v>
      </c>
      <c r="D295" s="44" t="s">
        <v>80</v>
      </c>
      <c r="F295" s="189"/>
    </row>
    <row r="296" spans="1:6">
      <c r="A296" s="233"/>
      <c r="F296" s="189"/>
    </row>
    <row r="297" spans="1:6">
      <c r="A297" s="233"/>
      <c r="F297" s="189"/>
    </row>
    <row r="298" spans="1:6">
      <c r="A298" s="233"/>
      <c r="F298" s="189"/>
    </row>
    <row r="299" spans="1:6">
      <c r="A299" s="233"/>
      <c r="F299" s="189"/>
    </row>
    <row r="300" spans="1:6">
      <c r="A300" s="233"/>
      <c r="F300" s="189"/>
    </row>
    <row r="301" spans="1:6" thickBot="1">
      <c r="A301" s="234"/>
      <c r="B301" s="220"/>
      <c r="C301" s="220"/>
      <c r="D301" s="220"/>
      <c r="E301" s="220"/>
      <c r="F301" s="235"/>
    </row>
    <row r="302" spans="1:6">
      <c r="A302" s="34" t="s">
        <v>232</v>
      </c>
      <c r="C302" s="49">
        <v>1</v>
      </c>
      <c r="D302" s="14">
        <v>3.33333333333333</v>
      </c>
      <c r="F302" s="189"/>
    </row>
    <row r="303" spans="1:6" thickBot="1">
      <c r="A303" s="36" t="s">
        <v>5</v>
      </c>
      <c r="B303" s="226">
        <v>30</v>
      </c>
      <c r="C303" s="227">
        <v>100</v>
      </c>
      <c r="D303" s="29"/>
      <c r="E303" s="29"/>
      <c r="F303" s="236"/>
    </row>
    <row r="305" spans="1:6">
      <c r="A305" s="228" t="s">
        <v>141</v>
      </c>
      <c r="B305" s="180"/>
      <c r="C305" s="180"/>
      <c r="D305" s="180"/>
      <c r="E305" s="180"/>
      <c r="F305" s="188"/>
    </row>
    <row r="306" spans="1:6" thickBot="1">
      <c r="A306" s="229" t="s">
        <v>230</v>
      </c>
      <c r="B306" s="221" t="s">
        <v>79</v>
      </c>
      <c r="C306" s="221" t="s">
        <v>6</v>
      </c>
      <c r="D306" s="221" t="s">
        <v>193</v>
      </c>
      <c r="E306" s="221" t="s">
        <v>231</v>
      </c>
      <c r="F306" s="230"/>
    </row>
    <row r="307" spans="1:6">
      <c r="A307" s="231" t="s">
        <v>119</v>
      </c>
      <c r="B307" s="66">
        <v>22</v>
      </c>
      <c r="C307" s="55">
        <v>73.3333333333333</v>
      </c>
      <c r="D307" s="222">
        <v>0.661694975504652</v>
      </c>
      <c r="E307" s="77"/>
      <c r="F307" s="232"/>
    </row>
    <row r="308" spans="1:6">
      <c r="A308" s="32" t="s">
        <v>120</v>
      </c>
      <c r="B308" s="81">
        <v>1</v>
      </c>
      <c r="C308" s="18">
        <v>3.33333333333333</v>
      </c>
      <c r="D308" s="218">
        <v>-0.277828620461636</v>
      </c>
      <c r="E308" s="122"/>
      <c r="F308" s="189"/>
    </row>
    <row r="309" spans="1:6">
      <c r="A309" s="34" t="s">
        <v>122</v>
      </c>
      <c r="B309" s="49">
        <v>5</v>
      </c>
      <c r="C309" s="14">
        <v>16.6666666666667</v>
      </c>
      <c r="D309" s="217">
        <v>-0.288569160671621</v>
      </c>
      <c r="F309" s="189"/>
    </row>
    <row r="310" spans="1:6">
      <c r="A310" s="32" t="s">
        <v>123</v>
      </c>
      <c r="B310" s="81">
        <v>1</v>
      </c>
      <c r="C310" s="18">
        <v>3.33333333333333</v>
      </c>
      <c r="D310" s="218">
        <v>-0.356832019645039</v>
      </c>
      <c r="E310" s="122"/>
      <c r="F310" s="189"/>
    </row>
    <row r="311" spans="1:6">
      <c r="A311" s="34" t="s">
        <v>194</v>
      </c>
      <c r="B311" s="49">
        <v>0</v>
      </c>
      <c r="C311" s="14">
        <v>0</v>
      </c>
      <c r="D311" s="44" t="s">
        <v>80</v>
      </c>
      <c r="F311" s="189"/>
    </row>
    <row r="312" spans="1:6">
      <c r="A312" s="233"/>
      <c r="F312" s="189"/>
    </row>
    <row r="313" spans="1:6">
      <c r="A313" s="233"/>
      <c r="F313" s="189"/>
    </row>
    <row r="314" spans="1:6">
      <c r="A314" s="233"/>
      <c r="F314" s="189"/>
    </row>
    <row r="315" spans="1:6">
      <c r="A315" s="233"/>
      <c r="F315" s="189"/>
    </row>
    <row r="316" spans="1:6">
      <c r="A316" s="233"/>
      <c r="F316" s="189"/>
    </row>
    <row r="317" spans="1:6" thickBot="1">
      <c r="A317" s="234"/>
      <c r="B317" s="220"/>
      <c r="C317" s="220"/>
      <c r="D317" s="220"/>
      <c r="E317" s="220"/>
      <c r="F317" s="235"/>
    </row>
    <row r="318" spans="1:6">
      <c r="A318" s="34" t="s">
        <v>232</v>
      </c>
      <c r="C318" s="49">
        <v>1</v>
      </c>
      <c r="D318" s="14">
        <v>3.33333333333333</v>
      </c>
      <c r="F318" s="189"/>
    </row>
    <row r="319" spans="1:6" thickBot="1">
      <c r="A319" s="36" t="s">
        <v>5</v>
      </c>
      <c r="B319" s="226">
        <v>30</v>
      </c>
      <c r="C319" s="227">
        <v>100</v>
      </c>
      <c r="D319" s="29"/>
      <c r="E319" s="29"/>
      <c r="F319" s="236"/>
    </row>
    <row r="321" spans="1:6">
      <c r="A321" s="228" t="s">
        <v>142</v>
      </c>
      <c r="B321" s="180"/>
      <c r="C321" s="180"/>
      <c r="D321" s="180"/>
      <c r="E321" s="180"/>
      <c r="F321" s="188"/>
    </row>
    <row r="322" spans="1:6" thickBot="1">
      <c r="A322" s="229" t="s">
        <v>230</v>
      </c>
      <c r="B322" s="221" t="s">
        <v>79</v>
      </c>
      <c r="C322" s="221" t="s">
        <v>6</v>
      </c>
      <c r="D322" s="221" t="s">
        <v>193</v>
      </c>
      <c r="E322" s="221" t="s">
        <v>231</v>
      </c>
      <c r="F322" s="230"/>
    </row>
    <row r="323" spans="1:6">
      <c r="A323" s="237" t="s">
        <v>119</v>
      </c>
      <c r="B323" s="66">
        <v>0</v>
      </c>
      <c r="C323" s="55">
        <v>0</v>
      </c>
      <c r="D323" s="125" t="s">
        <v>80</v>
      </c>
      <c r="E323" s="77"/>
      <c r="F323" s="232"/>
    </row>
    <row r="324" spans="1:6">
      <c r="A324" s="32" t="s">
        <v>120</v>
      </c>
      <c r="B324" s="81">
        <v>0</v>
      </c>
      <c r="C324" s="18">
        <v>0</v>
      </c>
      <c r="D324" s="82" t="s">
        <v>80</v>
      </c>
      <c r="E324" s="122"/>
      <c r="F324" s="189"/>
    </row>
    <row r="325" spans="1:6">
      <c r="A325" s="34" t="s">
        <v>122</v>
      </c>
      <c r="B325" s="49">
        <v>0</v>
      </c>
      <c r="C325" s="14">
        <v>0</v>
      </c>
      <c r="D325" s="44" t="s">
        <v>80</v>
      </c>
      <c r="F325" s="189"/>
    </row>
    <row r="326" spans="1:6">
      <c r="A326" s="32" t="s">
        <v>123</v>
      </c>
      <c r="B326" s="81">
        <v>0</v>
      </c>
      <c r="C326" s="18">
        <v>0</v>
      </c>
      <c r="D326" s="82" t="s">
        <v>80</v>
      </c>
      <c r="E326" s="122"/>
      <c r="F326" s="189"/>
    </row>
    <row r="327" spans="1:6">
      <c r="A327" s="34" t="s">
        <v>194</v>
      </c>
      <c r="B327" s="49">
        <v>0</v>
      </c>
      <c r="C327" s="14">
        <v>0</v>
      </c>
      <c r="D327" s="44" t="s">
        <v>80</v>
      </c>
      <c r="F327" s="189"/>
    </row>
    <row r="328" spans="1:6">
      <c r="A328" s="233"/>
      <c r="F328" s="189"/>
    </row>
    <row r="329" spans="1:6">
      <c r="A329" s="233"/>
      <c r="F329" s="189"/>
    </row>
    <row r="330" spans="1:6">
      <c r="A330" s="233"/>
      <c r="F330" s="189"/>
    </row>
    <row r="331" spans="1:6">
      <c r="A331" s="233"/>
      <c r="F331" s="189"/>
    </row>
    <row r="332" spans="1:6">
      <c r="A332" s="233"/>
      <c r="F332" s="189"/>
    </row>
    <row r="333" spans="1:6" thickBot="1">
      <c r="A333" s="234"/>
      <c r="B333" s="220"/>
      <c r="C333" s="220"/>
      <c r="D333" s="220"/>
      <c r="E333" s="220"/>
      <c r="F333" s="235"/>
    </row>
    <row r="334" spans="1:6">
      <c r="A334" s="34" t="s">
        <v>232</v>
      </c>
      <c r="C334" s="49">
        <v>30</v>
      </c>
      <c r="D334" s="14">
        <v>100</v>
      </c>
      <c r="F334" s="189"/>
    </row>
    <row r="335" spans="1:6" thickBot="1">
      <c r="A335" s="36" t="s">
        <v>5</v>
      </c>
      <c r="B335" s="226">
        <v>30</v>
      </c>
      <c r="C335" s="227">
        <v>100</v>
      </c>
      <c r="D335" s="29"/>
      <c r="E335" s="29"/>
      <c r="F335" s="236"/>
    </row>
    <row r="337" spans="1:6">
      <c r="A337" s="228" t="s">
        <v>144</v>
      </c>
      <c r="B337" s="180"/>
      <c r="C337" s="180"/>
      <c r="D337" s="180"/>
      <c r="E337" s="180"/>
      <c r="F337" s="188"/>
    </row>
    <row r="338" spans="1:6" thickBot="1">
      <c r="A338" s="229" t="s">
        <v>230</v>
      </c>
      <c r="B338" s="221" t="s">
        <v>79</v>
      </c>
      <c r="C338" s="221" t="s">
        <v>6</v>
      </c>
      <c r="D338" s="221" t="s">
        <v>193</v>
      </c>
      <c r="E338" s="221" t="s">
        <v>231</v>
      </c>
      <c r="F338" s="230"/>
    </row>
    <row r="339" spans="1:6">
      <c r="A339" s="237" t="s">
        <v>119</v>
      </c>
      <c r="B339" s="66">
        <v>0</v>
      </c>
      <c r="C339" s="55">
        <v>0</v>
      </c>
      <c r="D339" s="125" t="s">
        <v>80</v>
      </c>
      <c r="E339" s="77"/>
      <c r="F339" s="232"/>
    </row>
    <row r="340" spans="1:6">
      <c r="A340" s="32" t="s">
        <v>120</v>
      </c>
      <c r="B340" s="81">
        <v>0</v>
      </c>
      <c r="C340" s="18">
        <v>0</v>
      </c>
      <c r="D340" s="82" t="s">
        <v>80</v>
      </c>
      <c r="E340" s="122"/>
      <c r="F340" s="189"/>
    </row>
    <row r="341" spans="1:6">
      <c r="A341" s="34" t="s">
        <v>122</v>
      </c>
      <c r="B341" s="49">
        <v>0</v>
      </c>
      <c r="C341" s="14">
        <v>0</v>
      </c>
      <c r="D341" s="44" t="s">
        <v>80</v>
      </c>
      <c r="F341" s="189"/>
    </row>
    <row r="342" spans="1:6">
      <c r="A342" s="32" t="s">
        <v>123</v>
      </c>
      <c r="B342" s="81">
        <v>0</v>
      </c>
      <c r="C342" s="18">
        <v>0</v>
      </c>
      <c r="D342" s="82" t="s">
        <v>80</v>
      </c>
      <c r="E342" s="122"/>
      <c r="F342" s="189"/>
    </row>
    <row r="343" spans="1:6">
      <c r="A343" s="34" t="s">
        <v>194</v>
      </c>
      <c r="B343" s="49">
        <v>0</v>
      </c>
      <c r="C343" s="14">
        <v>0</v>
      </c>
      <c r="D343" s="44" t="s">
        <v>80</v>
      </c>
      <c r="F343" s="189"/>
    </row>
    <row r="344" spans="1:6">
      <c r="A344" s="233"/>
      <c r="F344" s="189"/>
    </row>
    <row r="345" spans="1:6">
      <c r="A345" s="233"/>
      <c r="F345" s="189"/>
    </row>
    <row r="346" spans="1:6">
      <c r="A346" s="233"/>
      <c r="F346" s="189"/>
    </row>
    <row r="347" spans="1:6">
      <c r="A347" s="233"/>
      <c r="F347" s="189"/>
    </row>
    <row r="348" spans="1:6">
      <c r="A348" s="233"/>
      <c r="F348" s="189"/>
    </row>
    <row r="349" spans="1:6" thickBot="1">
      <c r="A349" s="234"/>
      <c r="B349" s="220"/>
      <c r="C349" s="220"/>
      <c r="D349" s="220"/>
      <c r="E349" s="220"/>
      <c r="F349" s="235"/>
    </row>
    <row r="350" spans="1:6">
      <c r="A350" s="34" t="s">
        <v>232</v>
      </c>
      <c r="C350" s="49">
        <v>30</v>
      </c>
      <c r="D350" s="14">
        <v>100</v>
      </c>
      <c r="F350" s="189"/>
    </row>
    <row r="351" spans="1:6" thickBot="1">
      <c r="A351" s="36" t="s">
        <v>5</v>
      </c>
      <c r="B351" s="226">
        <v>30</v>
      </c>
      <c r="C351" s="227">
        <v>100</v>
      </c>
      <c r="D351" s="29"/>
      <c r="E351" s="29"/>
      <c r="F351" s="236"/>
    </row>
    <row r="353" spans="1:6">
      <c r="A353" s="228" t="s">
        <v>145</v>
      </c>
      <c r="B353" s="180"/>
      <c r="C353" s="180"/>
      <c r="D353" s="180"/>
      <c r="E353" s="180"/>
      <c r="F353" s="188"/>
    </row>
    <row r="354" spans="1:6" thickBot="1">
      <c r="A354" s="229" t="s">
        <v>230</v>
      </c>
      <c r="B354" s="221" t="s">
        <v>79</v>
      </c>
      <c r="C354" s="221" t="s">
        <v>6</v>
      </c>
      <c r="D354" s="221" t="s">
        <v>193</v>
      </c>
      <c r="E354" s="221" t="s">
        <v>231</v>
      </c>
      <c r="F354" s="230"/>
    </row>
    <row r="355" spans="1:6">
      <c r="A355" s="237" t="s">
        <v>119</v>
      </c>
      <c r="B355" s="66">
        <v>0</v>
      </c>
      <c r="C355" s="55">
        <v>0</v>
      </c>
      <c r="D355" s="125" t="s">
        <v>80</v>
      </c>
      <c r="E355" s="77"/>
      <c r="F355" s="232"/>
    </row>
    <row r="356" spans="1:6">
      <c r="A356" s="32" t="s">
        <v>120</v>
      </c>
      <c r="B356" s="81">
        <v>0</v>
      </c>
      <c r="C356" s="18">
        <v>0</v>
      </c>
      <c r="D356" s="82" t="s">
        <v>80</v>
      </c>
      <c r="E356" s="122"/>
      <c r="F356" s="189"/>
    </row>
    <row r="357" spans="1:6">
      <c r="A357" s="34" t="s">
        <v>122</v>
      </c>
      <c r="B357" s="49">
        <v>0</v>
      </c>
      <c r="C357" s="14">
        <v>0</v>
      </c>
      <c r="D357" s="44" t="s">
        <v>80</v>
      </c>
      <c r="F357" s="189"/>
    </row>
    <row r="358" spans="1:6">
      <c r="A358" s="32" t="s">
        <v>123</v>
      </c>
      <c r="B358" s="81">
        <v>0</v>
      </c>
      <c r="C358" s="18">
        <v>0</v>
      </c>
      <c r="D358" s="82" t="s">
        <v>80</v>
      </c>
      <c r="E358" s="122"/>
      <c r="F358" s="189"/>
    </row>
    <row r="359" spans="1:6">
      <c r="A359" s="34" t="s">
        <v>194</v>
      </c>
      <c r="B359" s="49">
        <v>0</v>
      </c>
      <c r="C359" s="14">
        <v>0</v>
      </c>
      <c r="D359" s="44" t="s">
        <v>80</v>
      </c>
      <c r="F359" s="189"/>
    </row>
    <row r="360" spans="1:6">
      <c r="A360" s="233"/>
      <c r="F360" s="189"/>
    </row>
    <row r="361" spans="1:6">
      <c r="A361" s="233"/>
      <c r="F361" s="189"/>
    </row>
    <row r="362" spans="1:6">
      <c r="A362" s="233"/>
      <c r="F362" s="189"/>
    </row>
    <row r="363" spans="1:6">
      <c r="A363" s="233"/>
      <c r="F363" s="189"/>
    </row>
    <row r="364" spans="1:6">
      <c r="A364" s="233"/>
      <c r="F364" s="189"/>
    </row>
    <row r="365" spans="1:6" thickBot="1">
      <c r="A365" s="234"/>
      <c r="B365" s="220"/>
      <c r="C365" s="220"/>
      <c r="D365" s="220"/>
      <c r="E365" s="220"/>
      <c r="F365" s="235"/>
    </row>
    <row r="366" spans="1:6">
      <c r="A366" s="34" t="s">
        <v>232</v>
      </c>
      <c r="C366" s="49">
        <v>30</v>
      </c>
      <c r="D366" s="14">
        <v>100</v>
      </c>
      <c r="F366" s="189"/>
    </row>
    <row r="367" spans="1:6" thickBot="1">
      <c r="A367" s="36" t="s">
        <v>5</v>
      </c>
      <c r="B367" s="226">
        <v>30</v>
      </c>
      <c r="C367" s="227">
        <v>100</v>
      </c>
      <c r="D367" s="29"/>
      <c r="E367" s="29"/>
      <c r="F367" s="236"/>
    </row>
    <row r="369" spans="1:6">
      <c r="A369" s="228" t="s">
        <v>146</v>
      </c>
      <c r="B369" s="180"/>
      <c r="C369" s="180"/>
      <c r="D369" s="180"/>
      <c r="E369" s="180"/>
      <c r="F369" s="188"/>
    </row>
    <row r="370" spans="1:6" thickBot="1">
      <c r="A370" s="229" t="s">
        <v>230</v>
      </c>
      <c r="B370" s="221" t="s">
        <v>79</v>
      </c>
      <c r="C370" s="221" t="s">
        <v>6</v>
      </c>
      <c r="D370" s="221" t="s">
        <v>193</v>
      </c>
      <c r="E370" s="221" t="s">
        <v>231</v>
      </c>
      <c r="F370" s="230"/>
    </row>
    <row r="371" spans="1:6">
      <c r="A371" s="237" t="s">
        <v>119</v>
      </c>
      <c r="B371" s="66">
        <v>0</v>
      </c>
      <c r="C371" s="55">
        <v>0</v>
      </c>
      <c r="D371" s="125" t="s">
        <v>80</v>
      </c>
      <c r="E371" s="77"/>
      <c r="F371" s="232"/>
    </row>
    <row r="372" spans="1:6">
      <c r="A372" s="32" t="s">
        <v>120</v>
      </c>
      <c r="B372" s="81">
        <v>0</v>
      </c>
      <c r="C372" s="18">
        <v>0</v>
      </c>
      <c r="D372" s="82" t="s">
        <v>80</v>
      </c>
      <c r="E372" s="122"/>
      <c r="F372" s="189"/>
    </row>
    <row r="373" spans="1:6">
      <c r="A373" s="34" t="s">
        <v>122</v>
      </c>
      <c r="B373" s="49">
        <v>0</v>
      </c>
      <c r="C373" s="14">
        <v>0</v>
      </c>
      <c r="D373" s="44" t="s">
        <v>80</v>
      </c>
      <c r="F373" s="189"/>
    </row>
    <row r="374" spans="1:6">
      <c r="A374" s="32" t="s">
        <v>123</v>
      </c>
      <c r="B374" s="81">
        <v>0</v>
      </c>
      <c r="C374" s="18">
        <v>0</v>
      </c>
      <c r="D374" s="82" t="s">
        <v>80</v>
      </c>
      <c r="E374" s="122"/>
      <c r="F374" s="189"/>
    </row>
    <row r="375" spans="1:6">
      <c r="A375" s="34" t="s">
        <v>194</v>
      </c>
      <c r="B375" s="49">
        <v>0</v>
      </c>
      <c r="C375" s="14">
        <v>0</v>
      </c>
      <c r="D375" s="44" t="s">
        <v>80</v>
      </c>
      <c r="F375" s="189"/>
    </row>
    <row r="376" spans="1:6">
      <c r="A376" s="233"/>
      <c r="F376" s="189"/>
    </row>
    <row r="377" spans="1:6">
      <c r="A377" s="233"/>
      <c r="F377" s="189"/>
    </row>
    <row r="378" spans="1:6">
      <c r="A378" s="233"/>
      <c r="F378" s="189"/>
    </row>
    <row r="379" spans="1:6">
      <c r="A379" s="233"/>
      <c r="F379" s="189"/>
    </row>
    <row r="380" spans="1:6">
      <c r="A380" s="233"/>
      <c r="F380" s="189"/>
    </row>
    <row r="381" spans="1:6" thickBot="1">
      <c r="A381" s="234"/>
      <c r="B381" s="220"/>
      <c r="C381" s="220"/>
      <c r="D381" s="220"/>
      <c r="E381" s="220"/>
      <c r="F381" s="235"/>
    </row>
    <row r="382" spans="1:6">
      <c r="A382" s="34" t="s">
        <v>232</v>
      </c>
      <c r="C382" s="49">
        <v>30</v>
      </c>
      <c r="D382" s="14">
        <v>100</v>
      </c>
      <c r="F382" s="189"/>
    </row>
    <row r="383" spans="1:6" thickBot="1">
      <c r="A383" s="36" t="s">
        <v>5</v>
      </c>
      <c r="B383" s="226">
        <v>30</v>
      </c>
      <c r="C383" s="227">
        <v>100</v>
      </c>
      <c r="D383" s="29"/>
      <c r="E383" s="29"/>
      <c r="F383" s="236"/>
    </row>
    <row r="385" spans="1:6">
      <c r="A385" s="228" t="s">
        <v>147</v>
      </c>
      <c r="B385" s="180"/>
      <c r="C385" s="180"/>
      <c r="D385" s="180"/>
      <c r="E385" s="180"/>
      <c r="F385" s="188"/>
    </row>
    <row r="386" spans="1:6" thickBot="1">
      <c r="A386" s="229" t="s">
        <v>230</v>
      </c>
      <c r="B386" s="221" t="s">
        <v>79</v>
      </c>
      <c r="C386" s="221" t="s">
        <v>6</v>
      </c>
      <c r="D386" s="221" t="s">
        <v>193</v>
      </c>
      <c r="E386" s="221" t="s">
        <v>231</v>
      </c>
      <c r="F386" s="230"/>
    </row>
    <row r="387" spans="1:6">
      <c r="A387" s="237" t="s">
        <v>119</v>
      </c>
      <c r="B387" s="66">
        <v>0</v>
      </c>
      <c r="C387" s="55">
        <v>0</v>
      </c>
      <c r="D387" s="125" t="s">
        <v>80</v>
      </c>
      <c r="E387" s="77"/>
      <c r="F387" s="232"/>
    </row>
    <row r="388" spans="1:6">
      <c r="A388" s="32" t="s">
        <v>120</v>
      </c>
      <c r="B388" s="81">
        <v>0</v>
      </c>
      <c r="C388" s="18">
        <v>0</v>
      </c>
      <c r="D388" s="82" t="s">
        <v>80</v>
      </c>
      <c r="E388" s="122"/>
      <c r="F388" s="189"/>
    </row>
    <row r="389" spans="1:6">
      <c r="A389" s="34" t="s">
        <v>122</v>
      </c>
      <c r="B389" s="49">
        <v>0</v>
      </c>
      <c r="C389" s="14">
        <v>0</v>
      </c>
      <c r="D389" s="44" t="s">
        <v>80</v>
      </c>
      <c r="F389" s="189"/>
    </row>
    <row r="390" spans="1:6">
      <c r="A390" s="32" t="s">
        <v>123</v>
      </c>
      <c r="B390" s="81">
        <v>0</v>
      </c>
      <c r="C390" s="18">
        <v>0</v>
      </c>
      <c r="D390" s="82" t="s">
        <v>80</v>
      </c>
      <c r="E390" s="122"/>
      <c r="F390" s="189"/>
    </row>
    <row r="391" spans="1:6">
      <c r="A391" s="34" t="s">
        <v>194</v>
      </c>
      <c r="B391" s="49">
        <v>0</v>
      </c>
      <c r="C391" s="14">
        <v>0</v>
      </c>
      <c r="D391" s="44" t="s">
        <v>80</v>
      </c>
      <c r="F391" s="189"/>
    </row>
    <row r="392" spans="1:6">
      <c r="A392" s="233"/>
      <c r="F392" s="189"/>
    </row>
    <row r="393" spans="1:6">
      <c r="A393" s="233"/>
      <c r="F393" s="189"/>
    </row>
    <row r="394" spans="1:6">
      <c r="A394" s="233"/>
      <c r="F394" s="189"/>
    </row>
    <row r="395" spans="1:6">
      <c r="A395" s="233"/>
      <c r="F395" s="189"/>
    </row>
    <row r="396" spans="1:6">
      <c r="A396" s="233"/>
      <c r="F396" s="189"/>
    </row>
    <row r="397" spans="1:6" thickBot="1">
      <c r="A397" s="234"/>
      <c r="B397" s="220"/>
      <c r="C397" s="220"/>
      <c r="D397" s="220"/>
      <c r="E397" s="220"/>
      <c r="F397" s="235"/>
    </row>
    <row r="398" spans="1:6">
      <c r="A398" s="34" t="s">
        <v>232</v>
      </c>
      <c r="C398" s="49">
        <v>30</v>
      </c>
      <c r="D398" s="14">
        <v>100</v>
      </c>
      <c r="F398" s="189"/>
    </row>
    <row r="399" spans="1:6" thickBot="1">
      <c r="A399" s="36" t="s">
        <v>5</v>
      </c>
      <c r="B399" s="226">
        <v>30</v>
      </c>
      <c r="C399" s="227">
        <v>100</v>
      </c>
      <c r="D399" s="29"/>
      <c r="E399" s="29"/>
      <c r="F399" s="236"/>
    </row>
    <row r="401" spans="1:6">
      <c r="A401" s="228" t="s">
        <v>148</v>
      </c>
      <c r="B401" s="180"/>
      <c r="C401" s="180"/>
      <c r="D401" s="180"/>
      <c r="E401" s="180"/>
      <c r="F401" s="188"/>
    </row>
    <row r="402" spans="1:6" thickBot="1">
      <c r="A402" s="229" t="s">
        <v>230</v>
      </c>
      <c r="B402" s="221" t="s">
        <v>79</v>
      </c>
      <c r="C402" s="221" t="s">
        <v>6</v>
      </c>
      <c r="D402" s="221" t="s">
        <v>193</v>
      </c>
      <c r="E402" s="221" t="s">
        <v>231</v>
      </c>
      <c r="F402" s="230"/>
    </row>
    <row r="403" spans="1:6">
      <c r="A403" s="237" t="s">
        <v>119</v>
      </c>
      <c r="B403" s="66">
        <v>0</v>
      </c>
      <c r="C403" s="55">
        <v>0</v>
      </c>
      <c r="D403" s="125" t="s">
        <v>80</v>
      </c>
      <c r="E403" s="77"/>
      <c r="F403" s="232"/>
    </row>
    <row r="404" spans="1:6">
      <c r="A404" s="32" t="s">
        <v>120</v>
      </c>
      <c r="B404" s="81">
        <v>0</v>
      </c>
      <c r="C404" s="18">
        <v>0</v>
      </c>
      <c r="D404" s="82" t="s">
        <v>80</v>
      </c>
      <c r="E404" s="122"/>
      <c r="F404" s="189"/>
    </row>
    <row r="405" spans="1:6">
      <c r="A405" s="34" t="s">
        <v>122</v>
      </c>
      <c r="B405" s="49">
        <v>0</v>
      </c>
      <c r="C405" s="14">
        <v>0</v>
      </c>
      <c r="D405" s="44" t="s">
        <v>80</v>
      </c>
      <c r="F405" s="189"/>
    </row>
    <row r="406" spans="1:6">
      <c r="A406" s="32" t="s">
        <v>123</v>
      </c>
      <c r="B406" s="81">
        <v>0</v>
      </c>
      <c r="C406" s="18">
        <v>0</v>
      </c>
      <c r="D406" s="82" t="s">
        <v>80</v>
      </c>
      <c r="E406" s="122"/>
      <c r="F406" s="189"/>
    </row>
    <row r="407" spans="1:6">
      <c r="A407" s="34" t="s">
        <v>194</v>
      </c>
      <c r="B407" s="49">
        <v>0</v>
      </c>
      <c r="C407" s="14">
        <v>0</v>
      </c>
      <c r="D407" s="44" t="s">
        <v>80</v>
      </c>
      <c r="F407" s="189"/>
    </row>
    <row r="408" spans="1:6">
      <c r="A408" s="233"/>
      <c r="F408" s="189"/>
    </row>
    <row r="409" spans="1:6">
      <c r="A409" s="233"/>
      <c r="F409" s="189"/>
    </row>
    <row r="410" spans="1:6">
      <c r="A410" s="233"/>
      <c r="F410" s="189"/>
    </row>
    <row r="411" spans="1:6">
      <c r="A411" s="233"/>
      <c r="F411" s="189"/>
    </row>
    <row r="412" spans="1:6">
      <c r="A412" s="233"/>
      <c r="F412" s="189"/>
    </row>
    <row r="413" spans="1:6" thickBot="1">
      <c r="A413" s="234"/>
      <c r="B413" s="220"/>
      <c r="C413" s="220"/>
      <c r="D413" s="220"/>
      <c r="E413" s="220"/>
      <c r="F413" s="235"/>
    </row>
    <row r="414" spans="1:6">
      <c r="A414" s="34" t="s">
        <v>232</v>
      </c>
      <c r="C414" s="49">
        <v>30</v>
      </c>
      <c r="D414" s="14">
        <v>100</v>
      </c>
      <c r="F414" s="189"/>
    </row>
    <row r="415" spans="1:6" thickBot="1">
      <c r="A415" s="36" t="s">
        <v>5</v>
      </c>
      <c r="B415" s="226">
        <v>30</v>
      </c>
      <c r="C415" s="227">
        <v>100</v>
      </c>
      <c r="D415" s="29"/>
      <c r="E415" s="29"/>
      <c r="F415" s="236"/>
    </row>
    <row r="417" spans="1:6">
      <c r="A417" s="228" t="s">
        <v>149</v>
      </c>
      <c r="B417" s="180"/>
      <c r="C417" s="180"/>
      <c r="D417" s="180"/>
      <c r="E417" s="180"/>
      <c r="F417" s="188"/>
    </row>
    <row r="418" spans="1:6" thickBot="1">
      <c r="A418" s="229" t="s">
        <v>230</v>
      </c>
      <c r="B418" s="221" t="s">
        <v>79</v>
      </c>
      <c r="C418" s="221" t="s">
        <v>6</v>
      </c>
      <c r="D418" s="221" t="s">
        <v>193</v>
      </c>
      <c r="E418" s="221" t="s">
        <v>231</v>
      </c>
      <c r="F418" s="230"/>
    </row>
    <row r="419" spans="1:6">
      <c r="A419" s="237" t="s">
        <v>119</v>
      </c>
      <c r="B419" s="66">
        <v>0</v>
      </c>
      <c r="C419" s="55">
        <v>0</v>
      </c>
      <c r="D419" s="125" t="s">
        <v>80</v>
      </c>
      <c r="E419" s="77"/>
      <c r="F419" s="232"/>
    </row>
    <row r="420" spans="1:6">
      <c r="A420" s="32" t="s">
        <v>120</v>
      </c>
      <c r="B420" s="81">
        <v>0</v>
      </c>
      <c r="C420" s="18">
        <v>0</v>
      </c>
      <c r="D420" s="82" t="s">
        <v>80</v>
      </c>
      <c r="E420" s="122"/>
      <c r="F420" s="189"/>
    </row>
    <row r="421" spans="1:6">
      <c r="A421" s="34" t="s">
        <v>122</v>
      </c>
      <c r="B421" s="49">
        <v>0</v>
      </c>
      <c r="C421" s="14">
        <v>0</v>
      </c>
      <c r="D421" s="44" t="s">
        <v>80</v>
      </c>
      <c r="F421" s="189"/>
    </row>
    <row r="422" spans="1:6">
      <c r="A422" s="32" t="s">
        <v>123</v>
      </c>
      <c r="B422" s="81">
        <v>0</v>
      </c>
      <c r="C422" s="18">
        <v>0</v>
      </c>
      <c r="D422" s="82" t="s">
        <v>80</v>
      </c>
      <c r="E422" s="122"/>
      <c r="F422" s="189"/>
    </row>
    <row r="423" spans="1:6">
      <c r="A423" s="34" t="s">
        <v>194</v>
      </c>
      <c r="B423" s="49">
        <v>0</v>
      </c>
      <c r="C423" s="14">
        <v>0</v>
      </c>
      <c r="D423" s="44" t="s">
        <v>80</v>
      </c>
      <c r="F423" s="189"/>
    </row>
    <row r="424" spans="1:6">
      <c r="A424" s="233"/>
      <c r="F424" s="189"/>
    </row>
    <row r="425" spans="1:6">
      <c r="A425" s="233"/>
      <c r="F425" s="189"/>
    </row>
    <row r="426" spans="1:6">
      <c r="A426" s="233"/>
      <c r="F426" s="189"/>
    </row>
    <row r="427" spans="1:6">
      <c r="A427" s="233"/>
      <c r="F427" s="189"/>
    </row>
    <row r="428" spans="1:6">
      <c r="A428" s="233"/>
      <c r="F428" s="189"/>
    </row>
    <row r="429" spans="1:6" thickBot="1">
      <c r="A429" s="234"/>
      <c r="B429" s="220"/>
      <c r="C429" s="220"/>
      <c r="D429" s="220"/>
      <c r="E429" s="220"/>
      <c r="F429" s="235"/>
    </row>
    <row r="430" spans="1:6">
      <c r="A430" s="34" t="s">
        <v>232</v>
      </c>
      <c r="C430" s="49">
        <v>30</v>
      </c>
      <c r="D430" s="14">
        <v>100</v>
      </c>
      <c r="F430" s="189"/>
    </row>
    <row r="431" spans="1:6" thickBot="1">
      <c r="A431" s="36" t="s">
        <v>5</v>
      </c>
      <c r="B431" s="226">
        <v>30</v>
      </c>
      <c r="C431" s="227">
        <v>100</v>
      </c>
      <c r="D431" s="29"/>
      <c r="E431" s="29"/>
      <c r="F431" s="236"/>
    </row>
    <row r="433" spans="1:6">
      <c r="A433" s="228" t="s">
        <v>150</v>
      </c>
      <c r="B433" s="180"/>
      <c r="C433" s="180"/>
      <c r="D433" s="180"/>
      <c r="E433" s="180"/>
      <c r="F433" s="188"/>
    </row>
    <row r="434" spans="1:6" thickBot="1">
      <c r="A434" s="229" t="s">
        <v>230</v>
      </c>
      <c r="B434" s="221" t="s">
        <v>79</v>
      </c>
      <c r="C434" s="221" t="s">
        <v>6</v>
      </c>
      <c r="D434" s="221" t="s">
        <v>193</v>
      </c>
      <c r="E434" s="221" t="s">
        <v>231</v>
      </c>
      <c r="F434" s="230"/>
    </row>
    <row r="435" spans="1:6">
      <c r="A435" s="237" t="s">
        <v>119</v>
      </c>
      <c r="B435" s="66">
        <v>0</v>
      </c>
      <c r="C435" s="55">
        <v>0</v>
      </c>
      <c r="D435" s="125" t="s">
        <v>80</v>
      </c>
      <c r="E435" s="77"/>
      <c r="F435" s="232"/>
    </row>
    <row r="436" spans="1:6">
      <c r="A436" s="32" t="s">
        <v>120</v>
      </c>
      <c r="B436" s="81">
        <v>1</v>
      </c>
      <c r="C436" s="18">
        <v>3.33333333333333</v>
      </c>
      <c r="D436" s="218">
        <v>-0.317330320053337</v>
      </c>
      <c r="E436" s="122"/>
      <c r="F436" s="189"/>
    </row>
    <row r="437" spans="1:6">
      <c r="A437" s="34" t="s">
        <v>122</v>
      </c>
      <c r="B437" s="49">
        <v>0</v>
      </c>
      <c r="C437" s="14">
        <v>0</v>
      </c>
      <c r="D437" s="44" t="s">
        <v>80</v>
      </c>
      <c r="F437" s="189"/>
    </row>
    <row r="438" spans="1:6">
      <c r="A438" s="32" t="s">
        <v>123</v>
      </c>
      <c r="B438" s="81">
        <v>0</v>
      </c>
      <c r="C438" s="18">
        <v>0</v>
      </c>
      <c r="D438" s="82" t="s">
        <v>80</v>
      </c>
      <c r="E438" s="122"/>
      <c r="F438" s="189"/>
    </row>
    <row r="439" spans="1:6">
      <c r="A439" s="34" t="s">
        <v>194</v>
      </c>
      <c r="B439" s="49">
        <v>0</v>
      </c>
      <c r="C439" s="14">
        <v>0</v>
      </c>
      <c r="D439" s="44" t="s">
        <v>80</v>
      </c>
      <c r="F439" s="189"/>
    </row>
    <row r="440" spans="1:6">
      <c r="A440" s="233"/>
      <c r="F440" s="189"/>
    </row>
    <row r="441" spans="1:6">
      <c r="A441" s="233"/>
      <c r="F441" s="189"/>
    </row>
    <row r="442" spans="1:6">
      <c r="A442" s="233"/>
      <c r="F442" s="189"/>
    </row>
    <row r="443" spans="1:6">
      <c r="A443" s="233"/>
      <c r="F443" s="189"/>
    </row>
    <row r="444" spans="1:6">
      <c r="A444" s="233"/>
      <c r="F444" s="189"/>
    </row>
    <row r="445" spans="1:6" thickBot="1">
      <c r="A445" s="234"/>
      <c r="B445" s="220"/>
      <c r="C445" s="220"/>
      <c r="D445" s="220"/>
      <c r="E445" s="220"/>
      <c r="F445" s="235"/>
    </row>
    <row r="446" spans="1:6">
      <c r="A446" s="34" t="s">
        <v>232</v>
      </c>
      <c r="C446" s="49">
        <v>29</v>
      </c>
      <c r="D446" s="14">
        <v>96.6666666666667</v>
      </c>
      <c r="F446" s="189"/>
    </row>
    <row r="447" spans="1:6" thickBot="1">
      <c r="A447" s="36" t="s">
        <v>5</v>
      </c>
      <c r="B447" s="226">
        <v>30</v>
      </c>
      <c r="C447" s="227">
        <v>100</v>
      </c>
      <c r="D447" s="29"/>
      <c r="E447" s="29"/>
      <c r="F447" s="236"/>
    </row>
    <row r="449" spans="1:6">
      <c r="A449" s="228" t="s">
        <v>151</v>
      </c>
      <c r="B449" s="180"/>
      <c r="C449" s="180"/>
      <c r="D449" s="180"/>
      <c r="E449" s="180"/>
      <c r="F449" s="188"/>
    </row>
    <row r="450" spans="1:6" thickBot="1">
      <c r="A450" s="229" t="s">
        <v>230</v>
      </c>
      <c r="B450" s="221" t="s">
        <v>79</v>
      </c>
      <c r="C450" s="221" t="s">
        <v>6</v>
      </c>
      <c r="D450" s="221" t="s">
        <v>193</v>
      </c>
      <c r="E450" s="221" t="s">
        <v>231</v>
      </c>
      <c r="F450" s="230"/>
    </row>
    <row r="451" spans="1:6">
      <c r="A451" s="237" t="s">
        <v>119</v>
      </c>
      <c r="B451" s="66">
        <v>0</v>
      </c>
      <c r="C451" s="55">
        <v>0</v>
      </c>
      <c r="D451" s="125" t="s">
        <v>80</v>
      </c>
      <c r="E451" s="77"/>
      <c r="F451" s="232"/>
    </row>
    <row r="452" spans="1:6">
      <c r="A452" s="32" t="s">
        <v>120</v>
      </c>
      <c r="B452" s="81">
        <v>1</v>
      </c>
      <c r="C452" s="18">
        <v>3.33333333333333</v>
      </c>
      <c r="D452" s="218">
        <v>-0.317330320053337</v>
      </c>
      <c r="E452" s="122"/>
      <c r="F452" s="189"/>
    </row>
    <row r="453" spans="1:6">
      <c r="A453" s="34" t="s">
        <v>122</v>
      </c>
      <c r="B453" s="49">
        <v>0</v>
      </c>
      <c r="C453" s="14">
        <v>0</v>
      </c>
      <c r="D453" s="44" t="s">
        <v>80</v>
      </c>
      <c r="F453" s="189"/>
    </row>
    <row r="454" spans="1:6">
      <c r="A454" s="32" t="s">
        <v>123</v>
      </c>
      <c r="B454" s="81">
        <v>0</v>
      </c>
      <c r="C454" s="18">
        <v>0</v>
      </c>
      <c r="D454" s="82" t="s">
        <v>80</v>
      </c>
      <c r="E454" s="122"/>
      <c r="F454" s="189"/>
    </row>
    <row r="455" spans="1:6">
      <c r="A455" s="34" t="s">
        <v>194</v>
      </c>
      <c r="B455" s="49">
        <v>0</v>
      </c>
      <c r="C455" s="14">
        <v>0</v>
      </c>
      <c r="D455" s="44" t="s">
        <v>80</v>
      </c>
      <c r="F455" s="189"/>
    </row>
    <row r="456" spans="1:6">
      <c r="A456" s="233"/>
      <c r="F456" s="189"/>
    </row>
    <row r="457" spans="1:6">
      <c r="A457" s="233"/>
      <c r="F457" s="189"/>
    </row>
    <row r="458" spans="1:6">
      <c r="A458" s="233"/>
      <c r="F458" s="189"/>
    </row>
    <row r="459" spans="1:6">
      <c r="A459" s="233"/>
      <c r="F459" s="189"/>
    </row>
    <row r="460" spans="1:6">
      <c r="A460" s="233"/>
      <c r="F460" s="189"/>
    </row>
    <row r="461" spans="1:6" thickBot="1">
      <c r="A461" s="234"/>
      <c r="B461" s="220"/>
      <c r="C461" s="220"/>
      <c r="D461" s="220"/>
      <c r="E461" s="220"/>
      <c r="F461" s="235"/>
    </row>
    <row r="462" spans="1:6">
      <c r="A462" s="34" t="s">
        <v>232</v>
      </c>
      <c r="C462" s="49">
        <v>29</v>
      </c>
      <c r="D462" s="14">
        <v>96.6666666666667</v>
      </c>
      <c r="F462" s="189"/>
    </row>
    <row r="463" spans="1:6" thickBot="1">
      <c r="A463" s="36" t="s">
        <v>5</v>
      </c>
      <c r="B463" s="226">
        <v>30</v>
      </c>
      <c r="C463" s="227">
        <v>100</v>
      </c>
      <c r="D463" s="29"/>
      <c r="E463" s="29"/>
      <c r="F463" s="236"/>
    </row>
    <row r="465" spans="1:6">
      <c r="A465" s="228" t="s">
        <v>152</v>
      </c>
      <c r="B465" s="180"/>
      <c r="C465" s="180"/>
      <c r="D465" s="180"/>
      <c r="E465" s="180"/>
      <c r="F465" s="188"/>
    </row>
    <row r="466" spans="1:6" thickBot="1">
      <c r="A466" s="229" t="s">
        <v>230</v>
      </c>
      <c r="B466" s="221" t="s">
        <v>79</v>
      </c>
      <c r="C466" s="221" t="s">
        <v>6</v>
      </c>
      <c r="D466" s="221" t="s">
        <v>193</v>
      </c>
      <c r="E466" s="221" t="s">
        <v>231</v>
      </c>
      <c r="F466" s="230"/>
    </row>
    <row r="467" spans="1:6">
      <c r="A467" s="237" t="s">
        <v>119</v>
      </c>
      <c r="B467" s="66">
        <v>0</v>
      </c>
      <c r="C467" s="55">
        <v>0</v>
      </c>
      <c r="D467" s="125" t="s">
        <v>80</v>
      </c>
      <c r="E467" s="77"/>
      <c r="F467" s="232"/>
    </row>
    <row r="468" spans="1:6">
      <c r="A468" s="32" t="s">
        <v>120</v>
      </c>
      <c r="B468" s="81">
        <v>0</v>
      </c>
      <c r="C468" s="18">
        <v>0</v>
      </c>
      <c r="D468" s="82" t="s">
        <v>80</v>
      </c>
      <c r="E468" s="122"/>
      <c r="F468" s="189"/>
    </row>
    <row r="469" spans="1:6">
      <c r="A469" s="34" t="s">
        <v>122</v>
      </c>
      <c r="B469" s="49">
        <v>0</v>
      </c>
      <c r="C469" s="14">
        <v>0</v>
      </c>
      <c r="D469" s="44" t="s">
        <v>80</v>
      </c>
      <c r="F469" s="189"/>
    </row>
    <row r="470" spans="1:6">
      <c r="A470" s="32" t="s">
        <v>123</v>
      </c>
      <c r="B470" s="81">
        <v>0</v>
      </c>
      <c r="C470" s="18">
        <v>0</v>
      </c>
      <c r="D470" s="82" t="s">
        <v>80</v>
      </c>
      <c r="E470" s="122"/>
      <c r="F470" s="189"/>
    </row>
    <row r="471" spans="1:6">
      <c r="A471" s="34" t="s">
        <v>194</v>
      </c>
      <c r="B471" s="49">
        <v>0</v>
      </c>
      <c r="C471" s="14">
        <v>0</v>
      </c>
      <c r="D471" s="44" t="s">
        <v>80</v>
      </c>
      <c r="F471" s="189"/>
    </row>
    <row r="472" spans="1:6">
      <c r="A472" s="233"/>
      <c r="F472" s="189"/>
    </row>
    <row r="473" spans="1:6">
      <c r="A473" s="233"/>
      <c r="F473" s="189"/>
    </row>
    <row r="474" spans="1:6">
      <c r="A474" s="233"/>
      <c r="F474" s="189"/>
    </row>
    <row r="475" spans="1:6">
      <c r="A475" s="233"/>
      <c r="F475" s="189"/>
    </row>
    <row r="476" spans="1:6">
      <c r="A476" s="233"/>
      <c r="F476" s="189"/>
    </row>
    <row r="477" spans="1:6" thickBot="1">
      <c r="A477" s="234"/>
      <c r="B477" s="220"/>
      <c r="C477" s="220"/>
      <c r="D477" s="220"/>
      <c r="E477" s="220"/>
      <c r="F477" s="235"/>
    </row>
    <row r="478" spans="1:6">
      <c r="A478" s="34" t="s">
        <v>232</v>
      </c>
      <c r="C478" s="49">
        <v>30</v>
      </c>
      <c r="D478" s="14">
        <v>100</v>
      </c>
      <c r="F478" s="189"/>
    </row>
    <row r="479" spans="1:6" thickBot="1">
      <c r="A479" s="36" t="s">
        <v>5</v>
      </c>
      <c r="B479" s="226">
        <v>30</v>
      </c>
      <c r="C479" s="227">
        <v>100</v>
      </c>
      <c r="D479" s="29"/>
      <c r="E479" s="29"/>
      <c r="F479" s="236"/>
    </row>
    <row r="481" spans="1:6">
      <c r="A481" s="228" t="s">
        <v>153</v>
      </c>
      <c r="B481" s="180"/>
      <c r="C481" s="180"/>
      <c r="D481" s="180"/>
      <c r="E481" s="180"/>
      <c r="F481" s="188"/>
    </row>
    <row r="482" spans="1:6" thickBot="1">
      <c r="A482" s="229" t="s">
        <v>230</v>
      </c>
      <c r="B482" s="221" t="s">
        <v>79</v>
      </c>
      <c r="C482" s="221" t="s">
        <v>6</v>
      </c>
      <c r="D482" s="221" t="s">
        <v>193</v>
      </c>
      <c r="E482" s="221" t="s">
        <v>231</v>
      </c>
      <c r="F482" s="230"/>
    </row>
    <row r="483" spans="1:6">
      <c r="A483" s="237" t="s">
        <v>203</v>
      </c>
      <c r="B483" s="66">
        <v>0</v>
      </c>
      <c r="C483" s="55">
        <v>0</v>
      </c>
      <c r="D483" s="125" t="s">
        <v>80</v>
      </c>
      <c r="E483" s="77"/>
      <c r="F483" s="232"/>
    </row>
    <row r="484" spans="1:6">
      <c r="A484" s="32" t="s">
        <v>154</v>
      </c>
      <c r="B484" s="81">
        <v>12</v>
      </c>
      <c r="C484" s="18">
        <v>40</v>
      </c>
      <c r="D484" s="218">
        <v>-0.295269149220115</v>
      </c>
      <c r="E484" s="122"/>
      <c r="F484" s="189"/>
    </row>
    <row r="485" spans="1:6">
      <c r="A485" s="238" t="s">
        <v>155</v>
      </c>
      <c r="B485" s="49">
        <v>17</v>
      </c>
      <c r="C485" s="14">
        <v>56.6666666666667</v>
      </c>
      <c r="D485" s="217">
        <v>0.406861335625727</v>
      </c>
      <c r="F485" s="189"/>
    </row>
    <row r="486" spans="1:6">
      <c r="A486" s="32" t="s">
        <v>165</v>
      </c>
      <c r="B486" s="81">
        <v>0</v>
      </c>
      <c r="C486" s="18">
        <v>0</v>
      </c>
      <c r="D486" s="82" t="s">
        <v>80</v>
      </c>
      <c r="E486" s="122"/>
      <c r="F486" s="189"/>
    </row>
    <row r="487" spans="1:6">
      <c r="A487" s="34" t="s">
        <v>166</v>
      </c>
      <c r="B487" s="49">
        <v>0</v>
      </c>
      <c r="C487" s="14">
        <v>0</v>
      </c>
      <c r="D487" s="44" t="s">
        <v>80</v>
      </c>
      <c r="F487" s="189"/>
    </row>
    <row r="488" spans="1:6">
      <c r="A488" s="32" t="s">
        <v>170</v>
      </c>
      <c r="B488" s="81">
        <v>0</v>
      </c>
      <c r="C488" s="18">
        <v>0</v>
      </c>
      <c r="D488" s="82" t="s">
        <v>80</v>
      </c>
      <c r="E488" s="122"/>
      <c r="F488" s="189"/>
    </row>
    <row r="489" spans="1:6">
      <c r="A489" s="34" t="s">
        <v>204</v>
      </c>
      <c r="B489" s="49">
        <v>0</v>
      </c>
      <c r="C489" s="14">
        <v>0</v>
      </c>
      <c r="D489" s="44" t="s">
        <v>80</v>
      </c>
      <c r="F489" s="189"/>
    </row>
    <row r="490" spans="1:6">
      <c r="A490" s="32" t="s">
        <v>174</v>
      </c>
      <c r="B490" s="81">
        <v>0</v>
      </c>
      <c r="C490" s="18">
        <v>0</v>
      </c>
      <c r="D490" s="82" t="s">
        <v>80</v>
      </c>
      <c r="E490" s="122"/>
      <c r="F490" s="189"/>
    </row>
    <row r="491" spans="1:6">
      <c r="A491" s="34" t="s">
        <v>205</v>
      </c>
      <c r="B491" s="49">
        <v>0</v>
      </c>
      <c r="C491" s="14">
        <v>0</v>
      </c>
      <c r="D491" s="44" t="s">
        <v>80</v>
      </c>
      <c r="F491" s="189"/>
    </row>
    <row r="492" spans="1:6">
      <c r="A492" s="32" t="s">
        <v>206</v>
      </c>
      <c r="B492" s="81">
        <v>0</v>
      </c>
      <c r="C492" s="18">
        <v>0</v>
      </c>
      <c r="D492" s="82" t="s">
        <v>80</v>
      </c>
      <c r="E492" s="122"/>
      <c r="F492" s="189"/>
    </row>
    <row r="493" spans="1:6" thickBot="1">
      <c r="A493" s="240" t="s">
        <v>207</v>
      </c>
      <c r="B493" s="67">
        <v>0</v>
      </c>
      <c r="C493" s="57">
        <v>0</v>
      </c>
      <c r="D493" s="85" t="s">
        <v>80</v>
      </c>
      <c r="E493" s="220"/>
      <c r="F493" s="235"/>
    </row>
    <row r="494" spans="1:6">
      <c r="A494" s="34" t="s">
        <v>232</v>
      </c>
      <c r="C494" s="49">
        <v>1</v>
      </c>
      <c r="D494" s="14">
        <v>3.33333333333333</v>
      </c>
      <c r="F494" s="189"/>
    </row>
    <row r="495" spans="1:6" thickBot="1">
      <c r="A495" s="36" t="s">
        <v>5</v>
      </c>
      <c r="B495" s="226">
        <v>30</v>
      </c>
      <c r="C495" s="227">
        <v>100</v>
      </c>
      <c r="D495" s="29"/>
      <c r="E495" s="29"/>
      <c r="F495" s="236"/>
    </row>
    <row r="497" spans="1:6">
      <c r="A497" s="228" t="s">
        <v>156</v>
      </c>
      <c r="B497" s="180"/>
      <c r="C497" s="180"/>
      <c r="D497" s="180"/>
      <c r="E497" s="180"/>
      <c r="F497" s="188"/>
    </row>
    <row r="498" spans="1:6" thickBot="1">
      <c r="A498" s="229" t="s">
        <v>230</v>
      </c>
      <c r="B498" s="221" t="s">
        <v>79</v>
      </c>
      <c r="C498" s="221" t="s">
        <v>6</v>
      </c>
      <c r="D498" s="221" t="s">
        <v>193</v>
      </c>
      <c r="E498" s="221" t="s">
        <v>231</v>
      </c>
      <c r="F498" s="230"/>
    </row>
    <row r="499" spans="1:6">
      <c r="A499" s="237" t="s">
        <v>203</v>
      </c>
      <c r="B499" s="66">
        <v>0</v>
      </c>
      <c r="C499" s="55">
        <v>0</v>
      </c>
      <c r="D499" s="125" t="s">
        <v>80</v>
      </c>
      <c r="E499" s="77"/>
      <c r="F499" s="232"/>
    </row>
    <row r="500" spans="1:6">
      <c r="A500" s="239" t="s">
        <v>154</v>
      </c>
      <c r="B500" s="81">
        <v>28</v>
      </c>
      <c r="C500" s="18">
        <v>93.3333333333333</v>
      </c>
      <c r="D500" s="218">
        <v>0.172453058303166</v>
      </c>
      <c r="E500" s="122"/>
      <c r="F500" s="189"/>
    </row>
    <row r="501" spans="1:6">
      <c r="A501" s="34" t="s">
        <v>155</v>
      </c>
      <c r="B501" s="49">
        <v>1</v>
      </c>
      <c r="C501" s="14">
        <v>3.33333333333333</v>
      </c>
      <c r="D501" s="217">
        <v>0.07768667586368</v>
      </c>
      <c r="F501" s="189"/>
    </row>
    <row r="502" spans="1:6">
      <c r="A502" s="32" t="s">
        <v>165</v>
      </c>
      <c r="B502" s="81">
        <v>0</v>
      </c>
      <c r="C502" s="18">
        <v>0</v>
      </c>
      <c r="D502" s="82" t="s">
        <v>80</v>
      </c>
      <c r="E502" s="122"/>
      <c r="F502" s="189"/>
    </row>
    <row r="503" spans="1:6">
      <c r="A503" s="34" t="s">
        <v>166</v>
      </c>
      <c r="B503" s="49">
        <v>0</v>
      </c>
      <c r="C503" s="14">
        <v>0</v>
      </c>
      <c r="D503" s="44" t="s">
        <v>80</v>
      </c>
      <c r="F503" s="189"/>
    </row>
    <row r="504" spans="1:6">
      <c r="A504" s="32" t="s">
        <v>170</v>
      </c>
      <c r="B504" s="81">
        <v>0</v>
      </c>
      <c r="C504" s="18">
        <v>0</v>
      </c>
      <c r="D504" s="82" t="s">
        <v>80</v>
      </c>
      <c r="E504" s="122"/>
      <c r="F504" s="189"/>
    </row>
    <row r="505" spans="1:6">
      <c r="A505" s="34" t="s">
        <v>204</v>
      </c>
      <c r="B505" s="49">
        <v>0</v>
      </c>
      <c r="C505" s="14">
        <v>0</v>
      </c>
      <c r="D505" s="44" t="s">
        <v>80</v>
      </c>
      <c r="F505" s="189"/>
    </row>
    <row r="506" spans="1:6">
      <c r="A506" s="32" t="s">
        <v>174</v>
      </c>
      <c r="B506" s="81">
        <v>0</v>
      </c>
      <c r="C506" s="18">
        <v>0</v>
      </c>
      <c r="D506" s="82" t="s">
        <v>80</v>
      </c>
      <c r="E506" s="122"/>
      <c r="F506" s="189"/>
    </row>
    <row r="507" spans="1:6">
      <c r="A507" s="34" t="s">
        <v>205</v>
      </c>
      <c r="B507" s="49">
        <v>0</v>
      </c>
      <c r="C507" s="14">
        <v>0</v>
      </c>
      <c r="D507" s="44" t="s">
        <v>80</v>
      </c>
      <c r="F507" s="189"/>
    </row>
    <row r="508" spans="1:6">
      <c r="A508" s="32" t="s">
        <v>206</v>
      </c>
      <c r="B508" s="81">
        <v>0</v>
      </c>
      <c r="C508" s="18">
        <v>0</v>
      </c>
      <c r="D508" s="82" t="s">
        <v>80</v>
      </c>
      <c r="E508" s="122"/>
      <c r="F508" s="189"/>
    </row>
    <row r="509" spans="1:6" thickBot="1">
      <c r="A509" s="240" t="s">
        <v>207</v>
      </c>
      <c r="B509" s="67">
        <v>0</v>
      </c>
      <c r="C509" s="57">
        <v>0</v>
      </c>
      <c r="D509" s="85" t="s">
        <v>80</v>
      </c>
      <c r="E509" s="220"/>
      <c r="F509" s="235"/>
    </row>
    <row r="510" spans="1:6">
      <c r="A510" s="34" t="s">
        <v>232</v>
      </c>
      <c r="C510" s="49">
        <v>1</v>
      </c>
      <c r="D510" s="14">
        <v>3.33333333333333</v>
      </c>
      <c r="F510" s="189"/>
    </row>
    <row r="511" spans="1:6" thickBot="1">
      <c r="A511" s="36" t="s">
        <v>5</v>
      </c>
      <c r="B511" s="226">
        <v>30</v>
      </c>
      <c r="C511" s="227">
        <v>100</v>
      </c>
      <c r="D511" s="29"/>
      <c r="E511" s="29"/>
      <c r="F511" s="236"/>
    </row>
    <row r="513" spans="1:6">
      <c r="A513" s="228" t="s">
        <v>157</v>
      </c>
      <c r="B513" s="180"/>
      <c r="C513" s="180"/>
      <c r="D513" s="180"/>
      <c r="E513" s="180"/>
      <c r="F513" s="188"/>
    </row>
    <row r="514" spans="1:6" thickBot="1">
      <c r="A514" s="229" t="s">
        <v>230</v>
      </c>
      <c r="B514" s="221" t="s">
        <v>79</v>
      </c>
      <c r="C514" s="221" t="s">
        <v>6</v>
      </c>
      <c r="D514" s="221" t="s">
        <v>193</v>
      </c>
      <c r="E514" s="221" t="s">
        <v>231</v>
      </c>
      <c r="F514" s="230"/>
    </row>
    <row r="515" spans="1:6">
      <c r="A515" s="237" t="s">
        <v>203</v>
      </c>
      <c r="B515" s="66">
        <v>0</v>
      </c>
      <c r="C515" s="55">
        <v>0</v>
      </c>
      <c r="D515" s="125" t="s">
        <v>80</v>
      </c>
      <c r="E515" s="77"/>
      <c r="F515" s="232"/>
    </row>
    <row r="516" spans="1:6">
      <c r="A516" s="32" t="s">
        <v>154</v>
      </c>
      <c r="B516" s="81">
        <v>1</v>
      </c>
      <c r="C516" s="18">
        <v>3.33333333333333</v>
      </c>
      <c r="D516" s="218">
        <v>-0.238326920869934</v>
      </c>
      <c r="E516" s="122"/>
      <c r="F516" s="189"/>
    </row>
    <row r="517" spans="1:6">
      <c r="A517" s="238" t="s">
        <v>155</v>
      </c>
      <c r="B517" s="49">
        <v>26</v>
      </c>
      <c r="C517" s="14">
        <v>86.6666666666667</v>
      </c>
      <c r="D517" s="217">
        <v>0.503402563351708</v>
      </c>
      <c r="F517" s="189"/>
    </row>
    <row r="518" spans="1:6">
      <c r="A518" s="32" t="s">
        <v>165</v>
      </c>
      <c r="B518" s="81">
        <v>0</v>
      </c>
      <c r="C518" s="18">
        <v>0</v>
      </c>
      <c r="D518" s="82" t="s">
        <v>80</v>
      </c>
      <c r="E518" s="122"/>
      <c r="F518" s="189"/>
    </row>
    <row r="519" spans="1:6">
      <c r="A519" s="34" t="s">
        <v>166</v>
      </c>
      <c r="B519" s="49">
        <v>0</v>
      </c>
      <c r="C519" s="14">
        <v>0</v>
      </c>
      <c r="D519" s="44" t="s">
        <v>80</v>
      </c>
      <c r="F519" s="189"/>
    </row>
    <row r="520" spans="1:6">
      <c r="A520" s="32" t="s">
        <v>170</v>
      </c>
      <c r="B520" s="81">
        <v>0</v>
      </c>
      <c r="C520" s="18">
        <v>0</v>
      </c>
      <c r="D520" s="82" t="s">
        <v>80</v>
      </c>
      <c r="E520" s="122"/>
      <c r="F520" s="189"/>
    </row>
    <row r="521" spans="1:6">
      <c r="A521" s="34" t="s">
        <v>204</v>
      </c>
      <c r="B521" s="49">
        <v>0</v>
      </c>
      <c r="C521" s="14">
        <v>0</v>
      </c>
      <c r="D521" s="44" t="s">
        <v>80</v>
      </c>
      <c r="F521" s="189"/>
    </row>
    <row r="522" spans="1:6">
      <c r="A522" s="32" t="s">
        <v>174</v>
      </c>
      <c r="B522" s="81">
        <v>0</v>
      </c>
      <c r="C522" s="18">
        <v>0</v>
      </c>
      <c r="D522" s="82" t="s">
        <v>80</v>
      </c>
      <c r="E522" s="122"/>
      <c r="F522" s="189"/>
    </row>
    <row r="523" spans="1:6">
      <c r="A523" s="34" t="s">
        <v>205</v>
      </c>
      <c r="B523" s="49">
        <v>0</v>
      </c>
      <c r="C523" s="14">
        <v>0</v>
      </c>
      <c r="D523" s="44" t="s">
        <v>80</v>
      </c>
      <c r="F523" s="189"/>
    </row>
    <row r="524" spans="1:6">
      <c r="A524" s="32" t="s">
        <v>206</v>
      </c>
      <c r="B524" s="81">
        <v>0</v>
      </c>
      <c r="C524" s="18">
        <v>0</v>
      </c>
      <c r="D524" s="82" t="s">
        <v>80</v>
      </c>
      <c r="E524" s="122"/>
      <c r="F524" s="189"/>
    </row>
    <row r="525" spans="1:6" thickBot="1">
      <c r="A525" s="240" t="s">
        <v>207</v>
      </c>
      <c r="B525" s="67">
        <v>0</v>
      </c>
      <c r="C525" s="57">
        <v>0</v>
      </c>
      <c r="D525" s="85" t="s">
        <v>80</v>
      </c>
      <c r="E525" s="220"/>
      <c r="F525" s="235"/>
    </row>
    <row r="526" spans="1:6">
      <c r="A526" s="34" t="s">
        <v>232</v>
      </c>
      <c r="C526" s="49">
        <v>3</v>
      </c>
      <c r="D526" s="14">
        <v>10</v>
      </c>
      <c r="F526" s="189"/>
    </row>
    <row r="527" spans="1:6" thickBot="1">
      <c r="A527" s="36" t="s">
        <v>5</v>
      </c>
      <c r="B527" s="226">
        <v>30</v>
      </c>
      <c r="C527" s="227">
        <v>100</v>
      </c>
      <c r="D527" s="29"/>
      <c r="E527" s="29"/>
      <c r="F527" s="236"/>
    </row>
    <row r="529" spans="1:6">
      <c r="A529" s="228" t="s">
        <v>158</v>
      </c>
      <c r="B529" s="180"/>
      <c r="C529" s="180"/>
      <c r="D529" s="180"/>
      <c r="E529" s="180"/>
      <c r="F529" s="188"/>
    </row>
    <row r="530" spans="1:6" thickBot="1">
      <c r="A530" s="229" t="s">
        <v>230</v>
      </c>
      <c r="B530" s="221" t="s">
        <v>79</v>
      </c>
      <c r="C530" s="221" t="s">
        <v>6</v>
      </c>
      <c r="D530" s="221" t="s">
        <v>193</v>
      </c>
      <c r="E530" s="221" t="s">
        <v>231</v>
      </c>
      <c r="F530" s="230"/>
    </row>
    <row r="531" spans="1:6">
      <c r="A531" s="237" t="s">
        <v>203</v>
      </c>
      <c r="B531" s="66">
        <v>0</v>
      </c>
      <c r="C531" s="55">
        <v>0</v>
      </c>
      <c r="D531" s="125" t="s">
        <v>80</v>
      </c>
      <c r="E531" s="77"/>
      <c r="F531" s="232"/>
    </row>
    <row r="532" spans="1:6">
      <c r="A532" s="32" t="s">
        <v>154</v>
      </c>
      <c r="B532" s="81">
        <v>7</v>
      </c>
      <c r="C532" s="18">
        <v>23.3333333333333</v>
      </c>
      <c r="D532" s="218">
        <v>-0.523624765640952</v>
      </c>
      <c r="E532" s="122"/>
      <c r="F532" s="189"/>
    </row>
    <row r="533" spans="1:6">
      <c r="A533" s="238" t="s">
        <v>155</v>
      </c>
      <c r="B533" s="49">
        <v>21</v>
      </c>
      <c r="C533" s="14">
        <v>70</v>
      </c>
      <c r="D533" s="217">
        <v>0.608101996293415</v>
      </c>
      <c r="F533" s="189"/>
    </row>
    <row r="534" spans="1:6">
      <c r="A534" s="32" t="s">
        <v>165</v>
      </c>
      <c r="B534" s="81">
        <v>0</v>
      </c>
      <c r="C534" s="18">
        <v>0</v>
      </c>
      <c r="D534" s="82" t="s">
        <v>80</v>
      </c>
      <c r="E534" s="122"/>
      <c r="F534" s="189"/>
    </row>
    <row r="535" spans="1:6">
      <c r="A535" s="34" t="s">
        <v>166</v>
      </c>
      <c r="B535" s="49">
        <v>0</v>
      </c>
      <c r="C535" s="14">
        <v>0</v>
      </c>
      <c r="D535" s="44" t="s">
        <v>80</v>
      </c>
      <c r="F535" s="189"/>
    </row>
    <row r="536" spans="1:6">
      <c r="A536" s="32" t="s">
        <v>170</v>
      </c>
      <c r="B536" s="81">
        <v>0</v>
      </c>
      <c r="C536" s="18">
        <v>0</v>
      </c>
      <c r="D536" s="82" t="s">
        <v>80</v>
      </c>
      <c r="E536" s="122"/>
      <c r="F536" s="189"/>
    </row>
    <row r="537" spans="1:6">
      <c r="A537" s="34" t="s">
        <v>204</v>
      </c>
      <c r="B537" s="49">
        <v>0</v>
      </c>
      <c r="C537" s="14">
        <v>0</v>
      </c>
      <c r="D537" s="44" t="s">
        <v>80</v>
      </c>
      <c r="F537" s="189"/>
    </row>
    <row r="538" spans="1:6">
      <c r="A538" s="32" t="s">
        <v>174</v>
      </c>
      <c r="B538" s="81">
        <v>0</v>
      </c>
      <c r="C538" s="18">
        <v>0</v>
      </c>
      <c r="D538" s="82" t="s">
        <v>80</v>
      </c>
      <c r="E538" s="122"/>
      <c r="F538" s="189"/>
    </row>
    <row r="539" spans="1:6">
      <c r="A539" s="34" t="s">
        <v>205</v>
      </c>
      <c r="B539" s="49">
        <v>0</v>
      </c>
      <c r="C539" s="14">
        <v>0</v>
      </c>
      <c r="D539" s="44" t="s">
        <v>80</v>
      </c>
      <c r="F539" s="189"/>
    </row>
    <row r="540" spans="1:6">
      <c r="A540" s="32" t="s">
        <v>206</v>
      </c>
      <c r="B540" s="81">
        <v>0</v>
      </c>
      <c r="C540" s="18">
        <v>0</v>
      </c>
      <c r="D540" s="82" t="s">
        <v>80</v>
      </c>
      <c r="E540" s="122"/>
      <c r="F540" s="189"/>
    </row>
    <row r="541" spans="1:6" thickBot="1">
      <c r="A541" s="240" t="s">
        <v>207</v>
      </c>
      <c r="B541" s="67">
        <v>0</v>
      </c>
      <c r="C541" s="57">
        <v>0</v>
      </c>
      <c r="D541" s="85" t="s">
        <v>80</v>
      </c>
      <c r="E541" s="220"/>
      <c r="F541" s="235"/>
    </row>
    <row r="542" spans="1:6">
      <c r="A542" s="34" t="s">
        <v>232</v>
      </c>
      <c r="C542" s="49">
        <v>2</v>
      </c>
      <c r="D542" s="14">
        <v>6.66666666666667</v>
      </c>
      <c r="F542" s="189"/>
    </row>
    <row r="543" spans="1:6" thickBot="1">
      <c r="A543" s="36" t="s">
        <v>5</v>
      </c>
      <c r="B543" s="226">
        <v>30</v>
      </c>
      <c r="C543" s="227">
        <v>100</v>
      </c>
      <c r="D543" s="29"/>
      <c r="E543" s="29"/>
      <c r="F543" s="236"/>
    </row>
    <row r="545" spans="1:6">
      <c r="A545" s="228" t="s">
        <v>159</v>
      </c>
      <c r="B545" s="180"/>
      <c r="C545" s="180"/>
      <c r="D545" s="180"/>
      <c r="E545" s="180"/>
      <c r="F545" s="188"/>
    </row>
    <row r="546" spans="1:6" thickBot="1">
      <c r="A546" s="229" t="s">
        <v>230</v>
      </c>
      <c r="B546" s="221" t="s">
        <v>79</v>
      </c>
      <c r="C546" s="221" t="s">
        <v>6</v>
      </c>
      <c r="D546" s="221" t="s">
        <v>193</v>
      </c>
      <c r="E546" s="221" t="s">
        <v>231</v>
      </c>
      <c r="F546" s="230"/>
    </row>
    <row r="547" spans="1:6">
      <c r="A547" s="237" t="s">
        <v>203</v>
      </c>
      <c r="B547" s="66">
        <v>0</v>
      </c>
      <c r="C547" s="55">
        <v>0</v>
      </c>
      <c r="D547" s="125" t="s">
        <v>80</v>
      </c>
      <c r="E547" s="77"/>
      <c r="F547" s="232"/>
    </row>
    <row r="548" spans="1:6">
      <c r="A548" s="32" t="s">
        <v>154</v>
      </c>
      <c r="B548" s="81">
        <v>1</v>
      </c>
      <c r="C548" s="18">
        <v>3.33333333333333</v>
      </c>
      <c r="D548" s="218">
        <v>-0.277828620461636</v>
      </c>
      <c r="E548" s="122"/>
      <c r="F548" s="189"/>
    </row>
    <row r="549" spans="1:6">
      <c r="A549" s="238" t="s">
        <v>155</v>
      </c>
      <c r="B549" s="49">
        <v>26</v>
      </c>
      <c r="C549" s="14">
        <v>86.6666666666667</v>
      </c>
      <c r="D549" s="217">
        <v>0.524261785590039</v>
      </c>
      <c r="F549" s="189"/>
    </row>
    <row r="550" spans="1:6">
      <c r="A550" s="32" t="s">
        <v>165</v>
      </c>
      <c r="B550" s="81">
        <v>0</v>
      </c>
      <c r="C550" s="18">
        <v>0</v>
      </c>
      <c r="D550" s="82" t="s">
        <v>80</v>
      </c>
      <c r="E550" s="122"/>
      <c r="F550" s="189"/>
    </row>
    <row r="551" spans="1:6">
      <c r="A551" s="34" t="s">
        <v>166</v>
      </c>
      <c r="B551" s="49">
        <v>0</v>
      </c>
      <c r="C551" s="14">
        <v>0</v>
      </c>
      <c r="D551" s="44" t="s">
        <v>80</v>
      </c>
      <c r="F551" s="189"/>
    </row>
    <row r="552" spans="1:6">
      <c r="A552" s="32" t="s">
        <v>170</v>
      </c>
      <c r="B552" s="81">
        <v>0</v>
      </c>
      <c r="C552" s="18">
        <v>0</v>
      </c>
      <c r="D552" s="82" t="s">
        <v>80</v>
      </c>
      <c r="E552" s="122"/>
      <c r="F552" s="189"/>
    </row>
    <row r="553" spans="1:6">
      <c r="A553" s="34" t="s">
        <v>204</v>
      </c>
      <c r="B553" s="49">
        <v>0</v>
      </c>
      <c r="C553" s="14">
        <v>0</v>
      </c>
      <c r="D553" s="44" t="s">
        <v>80</v>
      </c>
      <c r="F553" s="189"/>
    </row>
    <row r="554" spans="1:6">
      <c r="A554" s="32" t="s">
        <v>174</v>
      </c>
      <c r="B554" s="81">
        <v>0</v>
      </c>
      <c r="C554" s="18">
        <v>0</v>
      </c>
      <c r="D554" s="82" t="s">
        <v>80</v>
      </c>
      <c r="E554" s="122"/>
      <c r="F554" s="189"/>
    </row>
    <row r="555" spans="1:6">
      <c r="A555" s="34" t="s">
        <v>205</v>
      </c>
      <c r="B555" s="49">
        <v>0</v>
      </c>
      <c r="C555" s="14">
        <v>0</v>
      </c>
      <c r="D555" s="44" t="s">
        <v>80</v>
      </c>
      <c r="F555" s="189"/>
    </row>
    <row r="556" spans="1:6">
      <c r="A556" s="32" t="s">
        <v>206</v>
      </c>
      <c r="B556" s="81">
        <v>0</v>
      </c>
      <c r="C556" s="18">
        <v>0</v>
      </c>
      <c r="D556" s="82" t="s">
        <v>80</v>
      </c>
      <c r="E556" s="122"/>
      <c r="F556" s="189"/>
    </row>
    <row r="557" spans="1:6" thickBot="1">
      <c r="A557" s="240" t="s">
        <v>207</v>
      </c>
      <c r="B557" s="67">
        <v>0</v>
      </c>
      <c r="C557" s="57">
        <v>0</v>
      </c>
      <c r="D557" s="85" t="s">
        <v>80</v>
      </c>
      <c r="E557" s="220"/>
      <c r="F557" s="235"/>
    </row>
    <row r="558" spans="1:6">
      <c r="A558" s="34" t="s">
        <v>232</v>
      </c>
      <c r="C558" s="49">
        <v>3</v>
      </c>
      <c r="D558" s="14">
        <v>10</v>
      </c>
      <c r="F558" s="189"/>
    </row>
    <row r="559" spans="1:6" thickBot="1">
      <c r="A559" s="36" t="s">
        <v>5</v>
      </c>
      <c r="B559" s="226">
        <v>30</v>
      </c>
      <c r="C559" s="227">
        <v>100</v>
      </c>
      <c r="D559" s="29"/>
      <c r="E559" s="29"/>
      <c r="F559" s="236"/>
    </row>
    <row r="561" spans="1:6">
      <c r="A561" s="228" t="s">
        <v>160</v>
      </c>
      <c r="B561" s="180"/>
      <c r="C561" s="180"/>
      <c r="D561" s="180"/>
      <c r="E561" s="180"/>
      <c r="F561" s="188"/>
    </row>
    <row r="562" spans="1:6" thickBot="1">
      <c r="A562" s="229" t="s">
        <v>230</v>
      </c>
      <c r="B562" s="221" t="s">
        <v>79</v>
      </c>
      <c r="C562" s="221" t="s">
        <v>6</v>
      </c>
      <c r="D562" s="221" t="s">
        <v>193</v>
      </c>
      <c r="E562" s="221" t="s">
        <v>231</v>
      </c>
      <c r="F562" s="230"/>
    </row>
    <row r="563" spans="1:6">
      <c r="A563" s="237" t="s">
        <v>203</v>
      </c>
      <c r="B563" s="66">
        <v>0</v>
      </c>
      <c r="C563" s="55">
        <v>0</v>
      </c>
      <c r="D563" s="125" t="s">
        <v>80</v>
      </c>
      <c r="E563" s="77"/>
      <c r="F563" s="232"/>
    </row>
    <row r="564" spans="1:6">
      <c r="A564" s="32" t="s">
        <v>154</v>
      </c>
      <c r="B564" s="81">
        <v>0</v>
      </c>
      <c r="C564" s="18">
        <v>0</v>
      </c>
      <c r="D564" s="82" t="s">
        <v>80</v>
      </c>
      <c r="E564" s="122"/>
      <c r="F564" s="189"/>
    </row>
    <row r="565" spans="1:6">
      <c r="A565" s="34" t="s">
        <v>155</v>
      </c>
      <c r="B565" s="49">
        <v>0</v>
      </c>
      <c r="C565" s="14">
        <v>0</v>
      </c>
      <c r="D565" s="44" t="s">
        <v>80</v>
      </c>
      <c r="F565" s="189"/>
    </row>
    <row r="566" spans="1:6">
      <c r="A566" s="32" t="s">
        <v>165</v>
      </c>
      <c r="B566" s="81">
        <v>0</v>
      </c>
      <c r="C566" s="18">
        <v>0</v>
      </c>
      <c r="D566" s="82" t="s">
        <v>80</v>
      </c>
      <c r="E566" s="122"/>
      <c r="F566" s="189"/>
    </row>
    <row r="567" spans="1:6">
      <c r="A567" s="34" t="s">
        <v>166</v>
      </c>
      <c r="B567" s="49">
        <v>0</v>
      </c>
      <c r="C567" s="14">
        <v>0</v>
      </c>
      <c r="D567" s="44" t="s">
        <v>80</v>
      </c>
      <c r="F567" s="189"/>
    </row>
    <row r="568" spans="1:6">
      <c r="A568" s="32" t="s">
        <v>170</v>
      </c>
      <c r="B568" s="81">
        <v>0</v>
      </c>
      <c r="C568" s="18">
        <v>0</v>
      </c>
      <c r="D568" s="82" t="s">
        <v>80</v>
      </c>
      <c r="E568" s="122"/>
      <c r="F568" s="189"/>
    </row>
    <row r="569" spans="1:6">
      <c r="A569" s="34" t="s">
        <v>204</v>
      </c>
      <c r="B569" s="49">
        <v>0</v>
      </c>
      <c r="C569" s="14">
        <v>0</v>
      </c>
      <c r="D569" s="44" t="s">
        <v>80</v>
      </c>
      <c r="F569" s="189"/>
    </row>
    <row r="570" spans="1:6">
      <c r="A570" s="32" t="s">
        <v>174</v>
      </c>
      <c r="B570" s="81">
        <v>0</v>
      </c>
      <c r="C570" s="18">
        <v>0</v>
      </c>
      <c r="D570" s="82" t="s">
        <v>80</v>
      </c>
      <c r="E570" s="122"/>
      <c r="F570" s="189"/>
    </row>
    <row r="571" spans="1:6">
      <c r="A571" s="34" t="s">
        <v>205</v>
      </c>
      <c r="B571" s="49">
        <v>0</v>
      </c>
      <c r="C571" s="14">
        <v>0</v>
      </c>
      <c r="D571" s="44" t="s">
        <v>80</v>
      </c>
      <c r="F571" s="189"/>
    </row>
    <row r="572" spans="1:6">
      <c r="A572" s="32" t="s">
        <v>206</v>
      </c>
      <c r="B572" s="81">
        <v>0</v>
      </c>
      <c r="C572" s="18">
        <v>0</v>
      </c>
      <c r="D572" s="82" t="s">
        <v>80</v>
      </c>
      <c r="E572" s="122"/>
      <c r="F572" s="189"/>
    </row>
    <row r="573" spans="1:6" thickBot="1">
      <c r="A573" s="240" t="s">
        <v>207</v>
      </c>
      <c r="B573" s="67">
        <v>0</v>
      </c>
      <c r="C573" s="57">
        <v>0</v>
      </c>
      <c r="D573" s="85" t="s">
        <v>80</v>
      </c>
      <c r="E573" s="220"/>
      <c r="F573" s="235"/>
    </row>
    <row r="574" spans="1:6">
      <c r="A574" s="34" t="s">
        <v>232</v>
      </c>
      <c r="C574" s="49">
        <v>30</v>
      </c>
      <c r="D574" s="14">
        <v>100</v>
      </c>
      <c r="F574" s="189"/>
    </row>
    <row r="575" spans="1:6" thickBot="1">
      <c r="A575" s="36" t="s">
        <v>5</v>
      </c>
      <c r="B575" s="226">
        <v>30</v>
      </c>
      <c r="C575" s="227">
        <v>100</v>
      </c>
      <c r="D575" s="29"/>
      <c r="E575" s="29"/>
      <c r="F575" s="236"/>
    </row>
    <row r="577" spans="1:6">
      <c r="A577" s="228" t="s">
        <v>161</v>
      </c>
      <c r="B577" s="180"/>
      <c r="C577" s="180"/>
      <c r="D577" s="180"/>
      <c r="E577" s="180"/>
      <c r="F577" s="188"/>
    </row>
    <row r="578" spans="1:6" thickBot="1">
      <c r="A578" s="229" t="s">
        <v>230</v>
      </c>
      <c r="B578" s="221" t="s">
        <v>79</v>
      </c>
      <c r="C578" s="221" t="s">
        <v>6</v>
      </c>
      <c r="D578" s="221" t="s">
        <v>193</v>
      </c>
      <c r="E578" s="221" t="s">
        <v>231</v>
      </c>
      <c r="F578" s="230"/>
    </row>
    <row r="579" spans="1:6">
      <c r="A579" s="237" t="s">
        <v>203</v>
      </c>
      <c r="B579" s="66">
        <v>0</v>
      </c>
      <c r="C579" s="55">
        <v>0</v>
      </c>
      <c r="D579" s="125" t="s">
        <v>80</v>
      </c>
      <c r="E579" s="77"/>
      <c r="F579" s="232"/>
    </row>
    <row r="580" spans="1:6">
      <c r="A580" s="32" t="s">
        <v>154</v>
      </c>
      <c r="B580" s="81">
        <v>0</v>
      </c>
      <c r="C580" s="18">
        <v>0</v>
      </c>
      <c r="D580" s="82" t="s">
        <v>80</v>
      </c>
      <c r="E580" s="122"/>
      <c r="F580" s="189"/>
    </row>
    <row r="581" spans="1:6">
      <c r="A581" s="34" t="s">
        <v>155</v>
      </c>
      <c r="B581" s="49">
        <v>0</v>
      </c>
      <c r="C581" s="14">
        <v>0</v>
      </c>
      <c r="D581" s="44" t="s">
        <v>80</v>
      </c>
      <c r="F581" s="189"/>
    </row>
    <row r="582" spans="1:6">
      <c r="A582" s="32" t="s">
        <v>165</v>
      </c>
      <c r="B582" s="81">
        <v>0</v>
      </c>
      <c r="C582" s="18">
        <v>0</v>
      </c>
      <c r="D582" s="82" t="s">
        <v>80</v>
      </c>
      <c r="E582" s="122"/>
      <c r="F582" s="189"/>
    </row>
    <row r="583" spans="1:6">
      <c r="A583" s="34" t="s">
        <v>166</v>
      </c>
      <c r="B583" s="49">
        <v>0</v>
      </c>
      <c r="C583" s="14">
        <v>0</v>
      </c>
      <c r="D583" s="44" t="s">
        <v>80</v>
      </c>
      <c r="F583" s="189"/>
    </row>
    <row r="584" spans="1:6">
      <c r="A584" s="32" t="s">
        <v>170</v>
      </c>
      <c r="B584" s="81">
        <v>0</v>
      </c>
      <c r="C584" s="18">
        <v>0</v>
      </c>
      <c r="D584" s="82" t="s">
        <v>80</v>
      </c>
      <c r="E584" s="122"/>
      <c r="F584" s="189"/>
    </row>
    <row r="585" spans="1:6">
      <c r="A585" s="34" t="s">
        <v>204</v>
      </c>
      <c r="B585" s="49">
        <v>0</v>
      </c>
      <c r="C585" s="14">
        <v>0</v>
      </c>
      <c r="D585" s="44" t="s">
        <v>80</v>
      </c>
      <c r="F585" s="189"/>
    </row>
    <row r="586" spans="1:6">
      <c r="A586" s="32" t="s">
        <v>174</v>
      </c>
      <c r="B586" s="81">
        <v>0</v>
      </c>
      <c r="C586" s="18">
        <v>0</v>
      </c>
      <c r="D586" s="82" t="s">
        <v>80</v>
      </c>
      <c r="E586" s="122"/>
      <c r="F586" s="189"/>
    </row>
    <row r="587" spans="1:6">
      <c r="A587" s="34" t="s">
        <v>205</v>
      </c>
      <c r="B587" s="49">
        <v>0</v>
      </c>
      <c r="C587" s="14">
        <v>0</v>
      </c>
      <c r="D587" s="44" t="s">
        <v>80</v>
      </c>
      <c r="F587" s="189"/>
    </row>
    <row r="588" spans="1:6">
      <c r="A588" s="32" t="s">
        <v>206</v>
      </c>
      <c r="B588" s="81">
        <v>0</v>
      </c>
      <c r="C588" s="18">
        <v>0</v>
      </c>
      <c r="D588" s="82" t="s">
        <v>80</v>
      </c>
      <c r="E588" s="122"/>
      <c r="F588" s="189"/>
    </row>
    <row r="589" spans="1:6" thickBot="1">
      <c r="A589" s="240" t="s">
        <v>207</v>
      </c>
      <c r="B589" s="67">
        <v>0</v>
      </c>
      <c r="C589" s="57">
        <v>0</v>
      </c>
      <c r="D589" s="85" t="s">
        <v>80</v>
      </c>
      <c r="E589" s="220"/>
      <c r="F589" s="235"/>
    </row>
    <row r="590" spans="1:6">
      <c r="A590" s="34" t="s">
        <v>232</v>
      </c>
      <c r="C590" s="49">
        <v>30</v>
      </c>
      <c r="D590" s="14">
        <v>100</v>
      </c>
      <c r="F590" s="189"/>
    </row>
    <row r="591" spans="1:6" thickBot="1">
      <c r="A591" s="36" t="s">
        <v>5</v>
      </c>
      <c r="B591" s="226">
        <v>30</v>
      </c>
      <c r="C591" s="227">
        <v>100</v>
      </c>
      <c r="D591" s="29"/>
      <c r="E591" s="29"/>
      <c r="F591" s="236"/>
    </row>
    <row r="593" spans="1:6">
      <c r="A593" s="228" t="s">
        <v>162</v>
      </c>
      <c r="B593" s="180"/>
      <c r="C593" s="180"/>
      <c r="D593" s="180"/>
      <c r="E593" s="180"/>
      <c r="F593" s="188"/>
    </row>
    <row r="594" spans="1:6" thickBot="1">
      <c r="A594" s="229" t="s">
        <v>230</v>
      </c>
      <c r="B594" s="221" t="s">
        <v>79</v>
      </c>
      <c r="C594" s="221" t="s">
        <v>6</v>
      </c>
      <c r="D594" s="221" t="s">
        <v>193</v>
      </c>
      <c r="E594" s="221" t="s">
        <v>231</v>
      </c>
      <c r="F594" s="230"/>
    </row>
    <row r="595" spans="1:6">
      <c r="A595" s="237" t="s">
        <v>203</v>
      </c>
      <c r="B595" s="66">
        <v>0</v>
      </c>
      <c r="C595" s="55">
        <v>0</v>
      </c>
      <c r="D595" s="125" t="s">
        <v>80</v>
      </c>
      <c r="E595" s="77"/>
      <c r="F595" s="232"/>
    </row>
    <row r="596" spans="1:6">
      <c r="A596" s="32" t="s">
        <v>154</v>
      </c>
      <c r="B596" s="81">
        <v>0</v>
      </c>
      <c r="C596" s="18">
        <v>0</v>
      </c>
      <c r="D596" s="82" t="s">
        <v>80</v>
      </c>
      <c r="E596" s="122"/>
      <c r="F596" s="189"/>
    </row>
    <row r="597" spans="1:6">
      <c r="A597" s="34" t="s">
        <v>155</v>
      </c>
      <c r="B597" s="49">
        <v>0</v>
      </c>
      <c r="C597" s="14">
        <v>0</v>
      </c>
      <c r="D597" s="44" t="s">
        <v>80</v>
      </c>
      <c r="F597" s="189"/>
    </row>
    <row r="598" spans="1:6">
      <c r="A598" s="32" t="s">
        <v>165</v>
      </c>
      <c r="B598" s="81">
        <v>0</v>
      </c>
      <c r="C598" s="18">
        <v>0</v>
      </c>
      <c r="D598" s="82" t="s">
        <v>80</v>
      </c>
      <c r="E598" s="122"/>
      <c r="F598" s="189"/>
    </row>
    <row r="599" spans="1:6">
      <c r="A599" s="34" t="s">
        <v>166</v>
      </c>
      <c r="B599" s="49">
        <v>0</v>
      </c>
      <c r="C599" s="14">
        <v>0</v>
      </c>
      <c r="D599" s="44" t="s">
        <v>80</v>
      </c>
      <c r="F599" s="189"/>
    </row>
    <row r="600" spans="1:6">
      <c r="A600" s="32" t="s">
        <v>170</v>
      </c>
      <c r="B600" s="81">
        <v>0</v>
      </c>
      <c r="C600" s="18">
        <v>0</v>
      </c>
      <c r="D600" s="82" t="s">
        <v>80</v>
      </c>
      <c r="E600" s="122"/>
      <c r="F600" s="189"/>
    </row>
    <row r="601" spans="1:6">
      <c r="A601" s="34" t="s">
        <v>204</v>
      </c>
      <c r="B601" s="49">
        <v>0</v>
      </c>
      <c r="C601" s="14">
        <v>0</v>
      </c>
      <c r="D601" s="44" t="s">
        <v>80</v>
      </c>
      <c r="F601" s="189"/>
    </row>
    <row r="602" spans="1:6">
      <c r="A602" s="32" t="s">
        <v>174</v>
      </c>
      <c r="B602" s="81">
        <v>0</v>
      </c>
      <c r="C602" s="18">
        <v>0</v>
      </c>
      <c r="D602" s="82" t="s">
        <v>80</v>
      </c>
      <c r="E602" s="122"/>
      <c r="F602" s="189"/>
    </row>
    <row r="603" spans="1:6">
      <c r="A603" s="34" t="s">
        <v>205</v>
      </c>
      <c r="B603" s="49">
        <v>0</v>
      </c>
      <c r="C603" s="14">
        <v>0</v>
      </c>
      <c r="D603" s="44" t="s">
        <v>80</v>
      </c>
      <c r="F603" s="189"/>
    </row>
    <row r="604" spans="1:6">
      <c r="A604" s="32" t="s">
        <v>206</v>
      </c>
      <c r="B604" s="81">
        <v>0</v>
      </c>
      <c r="C604" s="18">
        <v>0</v>
      </c>
      <c r="D604" s="82" t="s">
        <v>80</v>
      </c>
      <c r="E604" s="122"/>
      <c r="F604" s="189"/>
    </row>
    <row r="605" spans="1:6" thickBot="1">
      <c r="A605" s="240" t="s">
        <v>207</v>
      </c>
      <c r="B605" s="67">
        <v>0</v>
      </c>
      <c r="C605" s="57">
        <v>0</v>
      </c>
      <c r="D605" s="85" t="s">
        <v>80</v>
      </c>
      <c r="E605" s="220"/>
      <c r="F605" s="235"/>
    </row>
    <row r="606" spans="1:6">
      <c r="A606" s="34" t="s">
        <v>232</v>
      </c>
      <c r="C606" s="49">
        <v>30</v>
      </c>
      <c r="D606" s="14">
        <v>100</v>
      </c>
      <c r="F606" s="189"/>
    </row>
    <row r="607" spans="1:6" thickBot="1">
      <c r="A607" s="36" t="s">
        <v>5</v>
      </c>
      <c r="B607" s="226">
        <v>30</v>
      </c>
      <c r="C607" s="227">
        <v>100</v>
      </c>
      <c r="D607" s="29"/>
      <c r="E607" s="29"/>
      <c r="F607" s="236"/>
    </row>
    <row r="609" spans="1:6">
      <c r="A609" s="228" t="s">
        <v>163</v>
      </c>
      <c r="B609" s="180"/>
      <c r="C609" s="180"/>
      <c r="D609" s="180"/>
      <c r="E609" s="180"/>
      <c r="F609" s="188"/>
    </row>
    <row r="610" spans="1:6" thickBot="1">
      <c r="A610" s="229" t="s">
        <v>230</v>
      </c>
      <c r="B610" s="221" t="s">
        <v>79</v>
      </c>
      <c r="C610" s="221" t="s">
        <v>6</v>
      </c>
      <c r="D610" s="221" t="s">
        <v>193</v>
      </c>
      <c r="E610" s="221" t="s">
        <v>231</v>
      </c>
      <c r="F610" s="230"/>
    </row>
    <row r="611" spans="1:6">
      <c r="A611" s="237" t="s">
        <v>203</v>
      </c>
      <c r="B611" s="66">
        <v>0</v>
      </c>
      <c r="C611" s="55">
        <v>0</v>
      </c>
      <c r="D611" s="125" t="s">
        <v>80</v>
      </c>
      <c r="E611" s="77"/>
      <c r="F611" s="232"/>
    </row>
    <row r="612" spans="1:6">
      <c r="A612" s="32" t="s">
        <v>154</v>
      </c>
      <c r="B612" s="81">
        <v>0</v>
      </c>
      <c r="C612" s="18">
        <v>0</v>
      </c>
      <c r="D612" s="82" t="s">
        <v>80</v>
      </c>
      <c r="E612" s="122"/>
      <c r="F612" s="189"/>
    </row>
    <row r="613" spans="1:6">
      <c r="A613" s="238" t="s">
        <v>155</v>
      </c>
      <c r="B613" s="49">
        <v>28</v>
      </c>
      <c r="C613" s="14">
        <v>93.3333333333333</v>
      </c>
      <c r="D613" s="217">
        <v>0.513568997803934</v>
      </c>
      <c r="F613" s="189"/>
    </row>
    <row r="614" spans="1:6">
      <c r="A614" s="32" t="s">
        <v>165</v>
      </c>
      <c r="B614" s="81">
        <v>0</v>
      </c>
      <c r="C614" s="18">
        <v>0</v>
      </c>
      <c r="D614" s="82" t="s">
        <v>80</v>
      </c>
      <c r="E614" s="122"/>
      <c r="F614" s="189"/>
    </row>
    <row r="615" spans="1:6">
      <c r="A615" s="34" t="s">
        <v>166</v>
      </c>
      <c r="B615" s="49">
        <v>0</v>
      </c>
      <c r="C615" s="14">
        <v>0</v>
      </c>
      <c r="D615" s="44" t="s">
        <v>80</v>
      </c>
      <c r="F615" s="189"/>
    </row>
    <row r="616" spans="1:6">
      <c r="A616" s="32" t="s">
        <v>170</v>
      </c>
      <c r="B616" s="81">
        <v>0</v>
      </c>
      <c r="C616" s="18">
        <v>0</v>
      </c>
      <c r="D616" s="82" t="s">
        <v>80</v>
      </c>
      <c r="E616" s="122"/>
      <c r="F616" s="189"/>
    </row>
    <row r="617" spans="1:6">
      <c r="A617" s="34" t="s">
        <v>204</v>
      </c>
      <c r="B617" s="49">
        <v>0</v>
      </c>
      <c r="C617" s="14">
        <v>0</v>
      </c>
      <c r="D617" s="44" t="s">
        <v>80</v>
      </c>
      <c r="F617" s="189"/>
    </row>
    <row r="618" spans="1:6">
      <c r="A618" s="32" t="s">
        <v>174</v>
      </c>
      <c r="B618" s="81">
        <v>0</v>
      </c>
      <c r="C618" s="18">
        <v>0</v>
      </c>
      <c r="D618" s="82" t="s">
        <v>80</v>
      </c>
      <c r="E618" s="122"/>
      <c r="F618" s="189"/>
    </row>
    <row r="619" spans="1:6">
      <c r="A619" s="34" t="s">
        <v>205</v>
      </c>
      <c r="B619" s="49">
        <v>0</v>
      </c>
      <c r="C619" s="14">
        <v>0</v>
      </c>
      <c r="D619" s="44" t="s">
        <v>80</v>
      </c>
      <c r="F619" s="189"/>
    </row>
    <row r="620" spans="1:6">
      <c r="A620" s="32" t="s">
        <v>206</v>
      </c>
      <c r="B620" s="81">
        <v>0</v>
      </c>
      <c r="C620" s="18">
        <v>0</v>
      </c>
      <c r="D620" s="82" t="s">
        <v>80</v>
      </c>
      <c r="E620" s="122"/>
      <c r="F620" s="189"/>
    </row>
    <row r="621" spans="1:6" thickBot="1">
      <c r="A621" s="240" t="s">
        <v>207</v>
      </c>
      <c r="B621" s="67">
        <v>0</v>
      </c>
      <c r="C621" s="57">
        <v>0</v>
      </c>
      <c r="D621" s="85" t="s">
        <v>80</v>
      </c>
      <c r="E621" s="220"/>
      <c r="F621" s="235"/>
    </row>
    <row r="622" spans="1:6">
      <c r="A622" s="34" t="s">
        <v>232</v>
      </c>
      <c r="C622" s="49">
        <v>2</v>
      </c>
      <c r="D622" s="14">
        <v>6.66666666666667</v>
      </c>
      <c r="F622" s="189"/>
    </row>
    <row r="623" spans="1:6" thickBot="1">
      <c r="A623" s="36" t="s">
        <v>5</v>
      </c>
      <c r="B623" s="226">
        <v>30</v>
      </c>
      <c r="C623" s="227">
        <v>100</v>
      </c>
      <c r="D623" s="29"/>
      <c r="E623" s="29"/>
      <c r="F623" s="236"/>
    </row>
    <row r="625" spans="1:6">
      <c r="A625" s="228" t="s">
        <v>164</v>
      </c>
      <c r="B625" s="180"/>
      <c r="C625" s="180"/>
      <c r="D625" s="180"/>
      <c r="E625" s="180"/>
      <c r="F625" s="188"/>
    </row>
    <row r="626" spans="1:6" thickBot="1">
      <c r="A626" s="229" t="s">
        <v>230</v>
      </c>
      <c r="B626" s="221" t="s">
        <v>79</v>
      </c>
      <c r="C626" s="221" t="s">
        <v>6</v>
      </c>
      <c r="D626" s="221" t="s">
        <v>193</v>
      </c>
      <c r="E626" s="221" t="s">
        <v>231</v>
      </c>
      <c r="F626" s="230"/>
    </row>
    <row r="627" spans="1:6">
      <c r="A627" s="237" t="s">
        <v>203</v>
      </c>
      <c r="B627" s="66">
        <v>0</v>
      </c>
      <c r="C627" s="55">
        <v>0</v>
      </c>
      <c r="D627" s="125" t="s">
        <v>80</v>
      </c>
      <c r="E627" s="77"/>
      <c r="F627" s="232"/>
    </row>
    <row r="628" spans="1:6">
      <c r="A628" s="32" t="s">
        <v>154</v>
      </c>
      <c r="B628" s="81">
        <v>0</v>
      </c>
      <c r="C628" s="18">
        <v>0</v>
      </c>
      <c r="D628" s="82" t="s">
        <v>80</v>
      </c>
      <c r="E628" s="122"/>
      <c r="F628" s="189"/>
    </row>
    <row r="629" spans="1:6">
      <c r="A629" s="34" t="s">
        <v>155</v>
      </c>
      <c r="B629" s="49">
        <v>1</v>
      </c>
      <c r="C629" s="14">
        <v>3.33333333333333</v>
      </c>
      <c r="D629" s="217">
        <v>-0.870354114337161</v>
      </c>
      <c r="F629" s="189"/>
    </row>
    <row r="630" spans="1:6">
      <c r="A630" s="239" t="s">
        <v>165</v>
      </c>
      <c r="B630" s="81">
        <v>26</v>
      </c>
      <c r="C630" s="18">
        <v>86.6666666666667</v>
      </c>
      <c r="D630" s="218">
        <v>0.19051422977675</v>
      </c>
      <c r="E630" s="122"/>
      <c r="F630" s="189"/>
    </row>
    <row r="631" spans="1:6">
      <c r="A631" s="34" t="s">
        <v>166</v>
      </c>
      <c r="B631" s="49">
        <v>2</v>
      </c>
      <c r="C631" s="14">
        <v>6.66666666666667</v>
      </c>
      <c r="D631" s="217">
        <v>-0.399863684637014</v>
      </c>
      <c r="F631" s="189"/>
    </row>
    <row r="632" spans="1:6">
      <c r="A632" s="32" t="s">
        <v>170</v>
      </c>
      <c r="B632" s="81">
        <v>0</v>
      </c>
      <c r="C632" s="18">
        <v>0</v>
      </c>
      <c r="D632" s="82" t="s">
        <v>80</v>
      </c>
      <c r="E632" s="122"/>
      <c r="F632" s="189"/>
    </row>
    <row r="633" spans="1:6">
      <c r="A633" s="34" t="s">
        <v>204</v>
      </c>
      <c r="B633" s="49">
        <v>0</v>
      </c>
      <c r="C633" s="14">
        <v>0</v>
      </c>
      <c r="D633" s="44" t="s">
        <v>80</v>
      </c>
      <c r="F633" s="189"/>
    </row>
    <row r="634" spans="1:6">
      <c r="A634" s="32" t="s">
        <v>174</v>
      </c>
      <c r="B634" s="81">
        <v>0</v>
      </c>
      <c r="C634" s="18">
        <v>0</v>
      </c>
      <c r="D634" s="82" t="s">
        <v>80</v>
      </c>
      <c r="E634" s="122"/>
      <c r="F634" s="189"/>
    </row>
    <row r="635" spans="1:6">
      <c r="A635" s="34" t="s">
        <v>205</v>
      </c>
      <c r="B635" s="49">
        <v>0</v>
      </c>
      <c r="C635" s="14">
        <v>0</v>
      </c>
      <c r="D635" s="44" t="s">
        <v>80</v>
      </c>
      <c r="F635" s="189"/>
    </row>
    <row r="636" spans="1:6">
      <c r="A636" s="32" t="s">
        <v>206</v>
      </c>
      <c r="B636" s="81">
        <v>0</v>
      </c>
      <c r="C636" s="18">
        <v>0</v>
      </c>
      <c r="D636" s="82" t="s">
        <v>80</v>
      </c>
      <c r="E636" s="122"/>
      <c r="F636" s="189"/>
    </row>
    <row r="637" spans="1:6" thickBot="1">
      <c r="A637" s="240" t="s">
        <v>207</v>
      </c>
      <c r="B637" s="67">
        <v>0</v>
      </c>
      <c r="C637" s="57">
        <v>0</v>
      </c>
      <c r="D637" s="85" t="s">
        <v>80</v>
      </c>
      <c r="E637" s="220"/>
      <c r="F637" s="235"/>
    </row>
    <row r="638" spans="1:6">
      <c r="A638" s="34" t="s">
        <v>232</v>
      </c>
      <c r="C638" s="49">
        <v>2</v>
      </c>
      <c r="D638" s="14">
        <v>6.66666666666667</v>
      </c>
      <c r="F638" s="189"/>
    </row>
    <row r="639" spans="1:6" thickBot="1">
      <c r="A639" s="36" t="s">
        <v>5</v>
      </c>
      <c r="B639" s="226">
        <v>30</v>
      </c>
      <c r="C639" s="227">
        <v>100</v>
      </c>
      <c r="D639" s="29"/>
      <c r="E639" s="29"/>
      <c r="F639" s="236"/>
    </row>
    <row r="641" spans="1:6">
      <c r="A641" s="228" t="s">
        <v>168</v>
      </c>
      <c r="B641" s="180"/>
      <c r="C641" s="180"/>
      <c r="D641" s="180"/>
      <c r="E641" s="180"/>
      <c r="F641" s="188"/>
    </row>
    <row r="642" spans="1:6" thickBot="1">
      <c r="A642" s="229" t="s">
        <v>230</v>
      </c>
      <c r="B642" s="221" t="s">
        <v>79</v>
      </c>
      <c r="C642" s="221" t="s">
        <v>6</v>
      </c>
      <c r="D642" s="221" t="s">
        <v>193</v>
      </c>
      <c r="E642" s="221" t="s">
        <v>231</v>
      </c>
      <c r="F642" s="230"/>
    </row>
    <row r="643" spans="1:6">
      <c r="A643" s="237" t="s">
        <v>203</v>
      </c>
      <c r="B643" s="66">
        <v>0</v>
      </c>
      <c r="C643" s="55">
        <v>0</v>
      </c>
      <c r="D643" s="125" t="s">
        <v>80</v>
      </c>
      <c r="E643" s="77"/>
      <c r="F643" s="232"/>
    </row>
    <row r="644" spans="1:6">
      <c r="A644" s="32" t="s">
        <v>154</v>
      </c>
      <c r="B644" s="81">
        <v>1</v>
      </c>
      <c r="C644" s="18">
        <v>3.33333333333333</v>
      </c>
      <c r="D644" s="218">
        <v>-0.238326920869934</v>
      </c>
      <c r="E644" s="122"/>
      <c r="F644" s="189"/>
    </row>
    <row r="645" spans="1:6">
      <c r="A645" s="34" t="s">
        <v>155</v>
      </c>
      <c r="B645" s="49">
        <v>0</v>
      </c>
      <c r="C645" s="14">
        <v>0</v>
      </c>
      <c r="D645" s="44" t="s">
        <v>80</v>
      </c>
      <c r="F645" s="189"/>
    </row>
    <row r="646" spans="1:6">
      <c r="A646" s="32" t="s">
        <v>165</v>
      </c>
      <c r="B646" s="81">
        <v>0</v>
      </c>
      <c r="C646" s="18">
        <v>0</v>
      </c>
      <c r="D646" s="82" t="s">
        <v>80</v>
      </c>
      <c r="E646" s="122"/>
      <c r="F646" s="189"/>
    </row>
    <row r="647" spans="1:6">
      <c r="A647" s="238" t="s">
        <v>166</v>
      </c>
      <c r="B647" s="49">
        <v>25</v>
      </c>
      <c r="C647" s="14">
        <v>83.3333333333333</v>
      </c>
      <c r="D647" s="217">
        <v>0.650073383930572</v>
      </c>
      <c r="F647" s="189"/>
    </row>
    <row r="648" spans="1:6">
      <c r="A648" s="32" t="s">
        <v>170</v>
      </c>
      <c r="B648" s="81">
        <v>0</v>
      </c>
      <c r="C648" s="18">
        <v>0</v>
      </c>
      <c r="D648" s="82" t="s">
        <v>80</v>
      </c>
      <c r="E648" s="122"/>
      <c r="F648" s="189"/>
    </row>
    <row r="649" spans="1:6">
      <c r="A649" s="34" t="s">
        <v>204</v>
      </c>
      <c r="B649" s="49">
        <v>0</v>
      </c>
      <c r="C649" s="14">
        <v>0</v>
      </c>
      <c r="D649" s="44" t="s">
        <v>80</v>
      </c>
      <c r="F649" s="189"/>
    </row>
    <row r="650" spans="1:6">
      <c r="A650" s="32" t="s">
        <v>174</v>
      </c>
      <c r="B650" s="81">
        <v>0</v>
      </c>
      <c r="C650" s="18">
        <v>0</v>
      </c>
      <c r="D650" s="82" t="s">
        <v>80</v>
      </c>
      <c r="E650" s="122"/>
      <c r="F650" s="189"/>
    </row>
    <row r="651" spans="1:6">
      <c r="A651" s="34" t="s">
        <v>205</v>
      </c>
      <c r="B651" s="49">
        <v>0</v>
      </c>
      <c r="C651" s="14">
        <v>0</v>
      </c>
      <c r="D651" s="44" t="s">
        <v>80</v>
      </c>
      <c r="F651" s="189"/>
    </row>
    <row r="652" spans="1:6">
      <c r="A652" s="32" t="s">
        <v>206</v>
      </c>
      <c r="B652" s="81">
        <v>0</v>
      </c>
      <c r="C652" s="18">
        <v>0</v>
      </c>
      <c r="D652" s="82" t="s">
        <v>80</v>
      </c>
      <c r="E652" s="122"/>
      <c r="F652" s="189"/>
    </row>
    <row r="653" spans="1:6" thickBot="1">
      <c r="A653" s="240" t="s">
        <v>207</v>
      </c>
      <c r="B653" s="67">
        <v>0</v>
      </c>
      <c r="C653" s="57">
        <v>0</v>
      </c>
      <c r="D653" s="85" t="s">
        <v>80</v>
      </c>
      <c r="E653" s="220"/>
      <c r="F653" s="235"/>
    </row>
    <row r="654" spans="1:6">
      <c r="A654" s="34" t="s">
        <v>232</v>
      </c>
      <c r="C654" s="49">
        <v>4</v>
      </c>
      <c r="D654" s="14">
        <v>13.3333333333333</v>
      </c>
      <c r="F654" s="189"/>
    </row>
    <row r="655" spans="1:6" thickBot="1">
      <c r="A655" s="36" t="s">
        <v>5</v>
      </c>
      <c r="B655" s="226">
        <v>30</v>
      </c>
      <c r="C655" s="227">
        <v>100</v>
      </c>
      <c r="D655" s="29"/>
      <c r="E655" s="29"/>
      <c r="F655" s="236"/>
    </row>
    <row r="657" spans="1:6">
      <c r="A657" s="228" t="s">
        <v>169</v>
      </c>
      <c r="B657" s="180"/>
      <c r="C657" s="180"/>
      <c r="D657" s="180"/>
      <c r="E657" s="180"/>
      <c r="F657" s="188"/>
    </row>
    <row r="658" spans="1:6" thickBot="1">
      <c r="A658" s="229" t="s">
        <v>230</v>
      </c>
      <c r="B658" s="221" t="s">
        <v>79</v>
      </c>
      <c r="C658" s="221" t="s">
        <v>6</v>
      </c>
      <c r="D658" s="221" t="s">
        <v>193</v>
      </c>
      <c r="E658" s="221" t="s">
        <v>231</v>
      </c>
      <c r="F658" s="230"/>
    </row>
    <row r="659" spans="1:6">
      <c r="A659" s="237" t="s">
        <v>203</v>
      </c>
      <c r="B659" s="66">
        <v>0</v>
      </c>
      <c r="C659" s="55">
        <v>0</v>
      </c>
      <c r="D659" s="125" t="s">
        <v>80</v>
      </c>
      <c r="E659" s="77"/>
      <c r="F659" s="232"/>
    </row>
    <row r="660" spans="1:6">
      <c r="A660" s="239" t="s">
        <v>154</v>
      </c>
      <c r="B660" s="81">
        <v>23</v>
      </c>
      <c r="C660" s="18">
        <v>76.6666666666667</v>
      </c>
      <c r="D660" s="218">
        <v>0.540389699439488</v>
      </c>
      <c r="E660" s="122"/>
      <c r="F660" s="189"/>
    </row>
    <row r="661" spans="1:6">
      <c r="A661" s="34" t="s">
        <v>155</v>
      </c>
      <c r="B661" s="49">
        <v>0</v>
      </c>
      <c r="C661" s="14">
        <v>0</v>
      </c>
      <c r="D661" s="44" t="s">
        <v>80</v>
      </c>
      <c r="F661" s="189"/>
    </row>
    <row r="662" spans="1:6">
      <c r="A662" s="32" t="s">
        <v>165</v>
      </c>
      <c r="B662" s="81">
        <v>2</v>
      </c>
      <c r="C662" s="18">
        <v>6.66666666666667</v>
      </c>
      <c r="D662" s="218">
        <v>-0.286158371470091</v>
      </c>
      <c r="E662" s="122"/>
      <c r="F662" s="189"/>
    </row>
    <row r="663" spans="1:6">
      <c r="A663" s="34" t="s">
        <v>166</v>
      </c>
      <c r="B663" s="49">
        <v>0</v>
      </c>
      <c r="C663" s="14">
        <v>0</v>
      </c>
      <c r="D663" s="44" t="s">
        <v>80</v>
      </c>
      <c r="F663" s="189"/>
    </row>
    <row r="664" spans="1:6">
      <c r="A664" s="32" t="s">
        <v>170</v>
      </c>
      <c r="B664" s="81">
        <v>3</v>
      </c>
      <c r="C664" s="18">
        <v>10</v>
      </c>
      <c r="D664" s="218">
        <v>-0.14417903233619</v>
      </c>
      <c r="E664" s="122"/>
      <c r="F664" s="189"/>
    </row>
    <row r="665" spans="1:6">
      <c r="A665" s="34" t="s">
        <v>204</v>
      </c>
      <c r="B665" s="49">
        <v>0</v>
      </c>
      <c r="C665" s="14">
        <v>0</v>
      </c>
      <c r="D665" s="44" t="s">
        <v>80</v>
      </c>
      <c r="F665" s="189"/>
    </row>
    <row r="666" spans="1:6">
      <c r="A666" s="32" t="s">
        <v>174</v>
      </c>
      <c r="B666" s="81">
        <v>0</v>
      </c>
      <c r="C666" s="18">
        <v>0</v>
      </c>
      <c r="D666" s="82" t="s">
        <v>80</v>
      </c>
      <c r="E666" s="122"/>
      <c r="F666" s="189"/>
    </row>
    <row r="667" spans="1:6">
      <c r="A667" s="34" t="s">
        <v>205</v>
      </c>
      <c r="B667" s="49">
        <v>0</v>
      </c>
      <c r="C667" s="14">
        <v>0</v>
      </c>
      <c r="D667" s="44" t="s">
        <v>80</v>
      </c>
      <c r="F667" s="189"/>
    </row>
    <row r="668" spans="1:6">
      <c r="A668" s="32" t="s">
        <v>206</v>
      </c>
      <c r="B668" s="81">
        <v>0</v>
      </c>
      <c r="C668" s="18">
        <v>0</v>
      </c>
      <c r="D668" s="82" t="s">
        <v>80</v>
      </c>
      <c r="E668" s="122"/>
      <c r="F668" s="189"/>
    </row>
    <row r="669" spans="1:6" thickBot="1">
      <c r="A669" s="240" t="s">
        <v>207</v>
      </c>
      <c r="B669" s="67">
        <v>0</v>
      </c>
      <c r="C669" s="57">
        <v>0</v>
      </c>
      <c r="D669" s="85" t="s">
        <v>80</v>
      </c>
      <c r="E669" s="220"/>
      <c r="F669" s="235"/>
    </row>
    <row r="670" spans="1:6">
      <c r="A670" s="34" t="s">
        <v>232</v>
      </c>
      <c r="C670" s="49">
        <v>2</v>
      </c>
      <c r="D670" s="14">
        <v>6.66666666666667</v>
      </c>
      <c r="F670" s="189"/>
    </row>
    <row r="671" spans="1:6" thickBot="1">
      <c r="A671" s="36" t="s">
        <v>5</v>
      </c>
      <c r="B671" s="226">
        <v>30</v>
      </c>
      <c r="C671" s="227">
        <v>100</v>
      </c>
      <c r="D671" s="29"/>
      <c r="E671" s="29"/>
      <c r="F671" s="236"/>
    </row>
    <row r="673" spans="1:6">
      <c r="A673" s="228" t="s">
        <v>171</v>
      </c>
      <c r="B673" s="180"/>
      <c r="C673" s="180"/>
      <c r="D673" s="180"/>
      <c r="E673" s="180"/>
      <c r="F673" s="188"/>
    </row>
    <row r="674" spans="1:6" thickBot="1">
      <c r="A674" s="229" t="s">
        <v>230</v>
      </c>
      <c r="B674" s="221" t="s">
        <v>79</v>
      </c>
      <c r="C674" s="221" t="s">
        <v>6</v>
      </c>
      <c r="D674" s="221" t="s">
        <v>193</v>
      </c>
      <c r="E674" s="221" t="s">
        <v>231</v>
      </c>
      <c r="F674" s="230"/>
    </row>
    <row r="675" spans="1:6">
      <c r="A675" s="237" t="s">
        <v>203</v>
      </c>
      <c r="B675" s="66">
        <v>0</v>
      </c>
      <c r="C675" s="55">
        <v>0</v>
      </c>
      <c r="D675" s="125" t="s">
        <v>80</v>
      </c>
      <c r="E675" s="77"/>
      <c r="F675" s="232"/>
    </row>
    <row r="676" spans="1:6">
      <c r="A676" s="32" t="s">
        <v>154</v>
      </c>
      <c r="B676" s="81">
        <v>3</v>
      </c>
      <c r="C676" s="18">
        <v>10</v>
      </c>
      <c r="D676" s="218">
        <v>-0.285994473978345</v>
      </c>
      <c r="E676" s="122"/>
      <c r="F676" s="189"/>
    </row>
    <row r="677" spans="1:6">
      <c r="A677" s="34" t="s">
        <v>155</v>
      </c>
      <c r="B677" s="49">
        <v>0</v>
      </c>
      <c r="C677" s="14">
        <v>0</v>
      </c>
      <c r="D677" s="44" t="s">
        <v>80</v>
      </c>
      <c r="F677" s="189"/>
    </row>
    <row r="678" spans="1:6">
      <c r="A678" s="32" t="s">
        <v>165</v>
      </c>
      <c r="B678" s="81">
        <v>0</v>
      </c>
      <c r="C678" s="18">
        <v>0</v>
      </c>
      <c r="D678" s="82" t="s">
        <v>80</v>
      </c>
      <c r="E678" s="122"/>
      <c r="F678" s="189"/>
    </row>
    <row r="679" spans="1:6">
      <c r="A679" s="34" t="s">
        <v>166</v>
      </c>
      <c r="B679" s="49">
        <v>1</v>
      </c>
      <c r="C679" s="14">
        <v>3.33333333333333</v>
      </c>
      <c r="D679" s="217">
        <v>-0.0803201225031269</v>
      </c>
      <c r="F679" s="189"/>
    </row>
    <row r="680" spans="1:6">
      <c r="A680" s="239" t="s">
        <v>170</v>
      </c>
      <c r="B680" s="81">
        <v>24</v>
      </c>
      <c r="C680" s="18">
        <v>80</v>
      </c>
      <c r="D680" s="218">
        <v>0.535353292199133</v>
      </c>
      <c r="E680" s="122"/>
      <c r="F680" s="189"/>
    </row>
    <row r="681" spans="1:6">
      <c r="A681" s="34" t="s">
        <v>204</v>
      </c>
      <c r="B681" s="49">
        <v>0</v>
      </c>
      <c r="C681" s="14">
        <v>0</v>
      </c>
      <c r="D681" s="44" t="s">
        <v>80</v>
      </c>
      <c r="F681" s="189"/>
    </row>
    <row r="682" spans="1:6">
      <c r="A682" s="32" t="s">
        <v>174</v>
      </c>
      <c r="B682" s="81">
        <v>0</v>
      </c>
      <c r="C682" s="18">
        <v>0</v>
      </c>
      <c r="D682" s="82" t="s">
        <v>80</v>
      </c>
      <c r="E682" s="122"/>
      <c r="F682" s="189"/>
    </row>
    <row r="683" spans="1:6">
      <c r="A683" s="34" t="s">
        <v>205</v>
      </c>
      <c r="B683" s="49">
        <v>0</v>
      </c>
      <c r="C683" s="14">
        <v>0</v>
      </c>
      <c r="D683" s="44" t="s">
        <v>80</v>
      </c>
      <c r="F683" s="189"/>
    </row>
    <row r="684" spans="1:6">
      <c r="A684" s="32" t="s">
        <v>206</v>
      </c>
      <c r="B684" s="81">
        <v>0</v>
      </c>
      <c r="C684" s="18">
        <v>0</v>
      </c>
      <c r="D684" s="82" t="s">
        <v>80</v>
      </c>
      <c r="E684" s="122"/>
      <c r="F684" s="189"/>
    </row>
    <row r="685" spans="1:6" thickBot="1">
      <c r="A685" s="240" t="s">
        <v>207</v>
      </c>
      <c r="B685" s="67">
        <v>0</v>
      </c>
      <c r="C685" s="57">
        <v>0</v>
      </c>
      <c r="D685" s="85" t="s">
        <v>80</v>
      </c>
      <c r="E685" s="220"/>
      <c r="F685" s="235"/>
    </row>
    <row r="686" spans="1:6">
      <c r="A686" s="34" t="s">
        <v>232</v>
      </c>
      <c r="C686" s="49">
        <v>2</v>
      </c>
      <c r="D686" s="14">
        <v>6.66666666666667</v>
      </c>
      <c r="F686" s="189"/>
    </row>
    <row r="687" spans="1:6" thickBot="1">
      <c r="A687" s="36" t="s">
        <v>5</v>
      </c>
      <c r="B687" s="226">
        <v>30</v>
      </c>
      <c r="C687" s="227">
        <v>100</v>
      </c>
      <c r="D687" s="29"/>
      <c r="E687" s="29"/>
      <c r="F687" s="236"/>
    </row>
    <row r="689" spans="1:6">
      <c r="A689" s="228" t="s">
        <v>172</v>
      </c>
      <c r="B689" s="180"/>
      <c r="C689" s="180"/>
      <c r="D689" s="180"/>
      <c r="E689" s="180"/>
      <c r="F689" s="188"/>
    </row>
    <row r="690" spans="1:6" thickBot="1">
      <c r="A690" s="229" t="s">
        <v>230</v>
      </c>
      <c r="B690" s="221" t="s">
        <v>79</v>
      </c>
      <c r="C690" s="221" t="s">
        <v>6</v>
      </c>
      <c r="D690" s="221" t="s">
        <v>193</v>
      </c>
      <c r="E690" s="221" t="s">
        <v>231</v>
      </c>
      <c r="F690" s="230"/>
    </row>
    <row r="691" spans="1:6">
      <c r="A691" s="237" t="s">
        <v>203</v>
      </c>
      <c r="B691" s="66">
        <v>0</v>
      </c>
      <c r="C691" s="55">
        <v>0</v>
      </c>
      <c r="D691" s="125" t="s">
        <v>80</v>
      </c>
      <c r="E691" s="77"/>
      <c r="F691" s="232"/>
    </row>
    <row r="692" spans="1:6">
      <c r="A692" s="32" t="s">
        <v>154</v>
      </c>
      <c r="B692" s="81">
        <v>0</v>
      </c>
      <c r="C692" s="18">
        <v>0</v>
      </c>
      <c r="D692" s="82" t="s">
        <v>80</v>
      </c>
      <c r="E692" s="122"/>
      <c r="F692" s="189"/>
    </row>
    <row r="693" spans="1:6">
      <c r="A693" s="34" t="s">
        <v>155</v>
      </c>
      <c r="B693" s="49">
        <v>0</v>
      </c>
      <c r="C693" s="14">
        <v>0</v>
      </c>
      <c r="D693" s="44" t="s">
        <v>80</v>
      </c>
      <c r="F693" s="189"/>
    </row>
    <row r="694" spans="1:6">
      <c r="A694" s="32" t="s">
        <v>165</v>
      </c>
      <c r="B694" s="81">
        <v>0</v>
      </c>
      <c r="C694" s="18">
        <v>0</v>
      </c>
      <c r="D694" s="82" t="s">
        <v>80</v>
      </c>
      <c r="E694" s="122"/>
      <c r="F694" s="189"/>
    </row>
    <row r="695" spans="1:6">
      <c r="A695" s="34" t="s">
        <v>166</v>
      </c>
      <c r="B695" s="49">
        <v>0</v>
      </c>
      <c r="C695" s="14">
        <v>0</v>
      </c>
      <c r="D695" s="44" t="s">
        <v>80</v>
      </c>
      <c r="F695" s="189"/>
    </row>
    <row r="696" spans="1:6">
      <c r="A696" s="32" t="s">
        <v>170</v>
      </c>
      <c r="B696" s="81">
        <v>0</v>
      </c>
      <c r="C696" s="18">
        <v>0</v>
      </c>
      <c r="D696" s="82" t="s">
        <v>80</v>
      </c>
      <c r="E696" s="122"/>
      <c r="F696" s="189"/>
    </row>
    <row r="697" spans="1:6">
      <c r="A697" s="34" t="s">
        <v>204</v>
      </c>
      <c r="B697" s="49">
        <v>0</v>
      </c>
      <c r="C697" s="14">
        <v>0</v>
      </c>
      <c r="D697" s="44" t="s">
        <v>80</v>
      </c>
      <c r="F697" s="189"/>
    </row>
    <row r="698" spans="1:6">
      <c r="A698" s="32" t="s">
        <v>174</v>
      </c>
      <c r="B698" s="81">
        <v>0</v>
      </c>
      <c r="C698" s="18">
        <v>0</v>
      </c>
      <c r="D698" s="82" t="s">
        <v>80</v>
      </c>
      <c r="E698" s="122"/>
      <c r="F698" s="189"/>
    </row>
    <row r="699" spans="1:6">
      <c r="A699" s="34" t="s">
        <v>205</v>
      </c>
      <c r="B699" s="49">
        <v>0</v>
      </c>
      <c r="C699" s="14">
        <v>0</v>
      </c>
      <c r="D699" s="44" t="s">
        <v>80</v>
      </c>
      <c r="F699" s="189"/>
    </row>
    <row r="700" spans="1:6">
      <c r="A700" s="32" t="s">
        <v>206</v>
      </c>
      <c r="B700" s="81">
        <v>0</v>
      </c>
      <c r="C700" s="18">
        <v>0</v>
      </c>
      <c r="D700" s="82" t="s">
        <v>80</v>
      </c>
      <c r="E700" s="122"/>
      <c r="F700" s="189"/>
    </row>
    <row r="701" spans="1:6" thickBot="1">
      <c r="A701" s="240" t="s">
        <v>207</v>
      </c>
      <c r="B701" s="67">
        <v>0</v>
      </c>
      <c r="C701" s="57">
        <v>0</v>
      </c>
      <c r="D701" s="85" t="s">
        <v>80</v>
      </c>
      <c r="E701" s="220"/>
      <c r="F701" s="235"/>
    </row>
    <row r="702" spans="1:6">
      <c r="A702" s="34" t="s">
        <v>232</v>
      </c>
      <c r="C702" s="49">
        <v>30</v>
      </c>
      <c r="D702" s="14">
        <v>100</v>
      </c>
      <c r="F702" s="189"/>
    </row>
    <row r="703" spans="1:6" thickBot="1">
      <c r="A703" s="36" t="s">
        <v>5</v>
      </c>
      <c r="B703" s="226">
        <v>30</v>
      </c>
      <c r="C703" s="227">
        <v>100</v>
      </c>
      <c r="D703" s="29"/>
      <c r="E703" s="29"/>
      <c r="F703" s="236"/>
    </row>
    <row r="706" spans="1:6" ht="22.5" customHeight="1" thickBot="1">
      <c r="A706" s="96" t="s">
        <v>173</v>
      </c>
      <c r="B706" s="94"/>
      <c r="C706" s="94"/>
      <c r="D706" s="94"/>
      <c r="E706" s="94"/>
      <c r="F706" s="97"/>
    </row>
    <row r="707" spans="1:6">
      <c r="A707" s="228" t="s">
        <v>118</v>
      </c>
      <c r="B707" s="180"/>
      <c r="C707" s="180"/>
      <c r="D707" s="180"/>
      <c r="E707" s="180"/>
      <c r="F707" s="188"/>
    </row>
    <row r="708" spans="1:6" thickBot="1">
      <c r="A708" s="229" t="s">
        <v>230</v>
      </c>
      <c r="B708" s="221" t="s">
        <v>79</v>
      </c>
      <c r="C708" s="221" t="s">
        <v>6</v>
      </c>
      <c r="D708" s="221" t="s">
        <v>193</v>
      </c>
      <c r="E708" s="221" t="s">
        <v>231</v>
      </c>
      <c r="F708" s="230"/>
    </row>
    <row r="709" spans="1:6">
      <c r="A709" s="237" t="s">
        <v>119</v>
      </c>
      <c r="B709" s="66">
        <v>6</v>
      </c>
      <c r="C709" s="55">
        <v>20.6896551724138</v>
      </c>
      <c r="D709" s="222">
        <v>-0.592481224167912</v>
      </c>
      <c r="E709" s="77"/>
      <c r="F709" s="232"/>
    </row>
    <row r="710" spans="1:6">
      <c r="A710" s="239" t="s">
        <v>120</v>
      </c>
      <c r="B710" s="81">
        <v>22</v>
      </c>
      <c r="C710" s="18">
        <v>75.8620689655172</v>
      </c>
      <c r="D710" s="218">
        <v>0.544045341933477</v>
      </c>
      <c r="E710" s="122"/>
      <c r="F710" s="189"/>
    </row>
    <row r="711" spans="1:6">
      <c r="A711" s="34" t="s">
        <v>122</v>
      </c>
      <c r="B711" s="49">
        <v>1</v>
      </c>
      <c r="C711" s="14">
        <v>3.44827586206897</v>
      </c>
      <c r="D711" s="217">
        <v>0.0394317702451284</v>
      </c>
      <c r="F711" s="189"/>
    </row>
    <row r="712" spans="1:6">
      <c r="A712" s="32" t="s">
        <v>123</v>
      </c>
      <c r="B712" s="81">
        <v>0</v>
      </c>
      <c r="C712" s="18">
        <v>0</v>
      </c>
      <c r="D712" s="82" t="s">
        <v>80</v>
      </c>
      <c r="E712" s="122"/>
      <c r="F712" s="189"/>
    </row>
    <row r="713" spans="1:6">
      <c r="A713" s="34" t="s">
        <v>194</v>
      </c>
      <c r="B713" s="49">
        <v>0</v>
      </c>
      <c r="C713" s="14">
        <v>0</v>
      </c>
      <c r="D713" s="44" t="s">
        <v>80</v>
      </c>
      <c r="F713" s="189"/>
    </row>
    <row r="714" spans="1:6">
      <c r="A714" s="233"/>
      <c r="F714" s="189"/>
    </row>
    <row r="715" spans="1:6">
      <c r="A715" s="233"/>
      <c r="F715" s="189"/>
    </row>
    <row r="716" spans="1:6">
      <c r="A716" s="233"/>
      <c r="F716" s="189"/>
    </row>
    <row r="717" spans="1:6">
      <c r="A717" s="233"/>
      <c r="F717" s="189"/>
    </row>
    <row r="718" spans="1:6">
      <c r="A718" s="233"/>
      <c r="F718" s="189"/>
    </row>
    <row r="719" spans="1:6" thickBot="1">
      <c r="A719" s="234"/>
      <c r="B719" s="220"/>
      <c r="C719" s="220"/>
      <c r="D719" s="220"/>
      <c r="E719" s="220"/>
      <c r="F719" s="235"/>
    </row>
    <row r="720" spans="1:6" thickBot="1">
      <c r="A720" s="36" t="s">
        <v>5</v>
      </c>
      <c r="B720" s="226">
        <v>29</v>
      </c>
      <c r="C720" s="227">
        <v>100</v>
      </c>
      <c r="D720" s="29"/>
      <c r="E720" s="29"/>
      <c r="F720" s="236"/>
    </row>
    <row r="722" spans="1:6">
      <c r="A722" s="228" t="s">
        <v>121</v>
      </c>
      <c r="B722" s="180"/>
      <c r="C722" s="180"/>
      <c r="D722" s="180"/>
      <c r="E722" s="180"/>
      <c r="F722" s="188"/>
    </row>
    <row r="723" spans="1:6" thickBot="1">
      <c r="A723" s="229" t="s">
        <v>230</v>
      </c>
      <c r="B723" s="221" t="s">
        <v>79</v>
      </c>
      <c r="C723" s="221" t="s">
        <v>6</v>
      </c>
      <c r="D723" s="221" t="s">
        <v>193</v>
      </c>
      <c r="E723" s="221" t="s">
        <v>231</v>
      </c>
      <c r="F723" s="230"/>
    </row>
    <row r="724" spans="1:6">
      <c r="A724" s="237" t="s">
        <v>119</v>
      </c>
      <c r="B724" s="66">
        <v>0</v>
      </c>
      <c r="C724" s="55">
        <v>0</v>
      </c>
      <c r="D724" s="125" t="s">
        <v>80</v>
      </c>
      <c r="E724" s="77"/>
      <c r="F724" s="232"/>
    </row>
    <row r="725" spans="1:6">
      <c r="A725" s="32" t="s">
        <v>120</v>
      </c>
      <c r="B725" s="81">
        <v>1</v>
      </c>
      <c r="C725" s="18">
        <v>3.44827586206897</v>
      </c>
      <c r="D725" s="218">
        <v>-0.287288611785936</v>
      </c>
      <c r="E725" s="122"/>
      <c r="F725" s="189"/>
    </row>
    <row r="726" spans="1:6">
      <c r="A726" s="34" t="s">
        <v>122</v>
      </c>
      <c r="B726" s="49">
        <v>2</v>
      </c>
      <c r="C726" s="14">
        <v>6.89655172413793</v>
      </c>
      <c r="D726" s="217">
        <v>-0.178477324483593</v>
      </c>
      <c r="F726" s="189"/>
    </row>
    <row r="727" spans="1:6">
      <c r="A727" s="239" t="s">
        <v>123</v>
      </c>
      <c r="B727" s="81">
        <v>26</v>
      </c>
      <c r="C727" s="18">
        <v>89.6551724137931</v>
      </c>
      <c r="D727" s="218">
        <v>0.320629556478965</v>
      </c>
      <c r="E727" s="122"/>
      <c r="F727" s="189"/>
    </row>
    <row r="728" spans="1:6">
      <c r="A728" s="34" t="s">
        <v>194</v>
      </c>
      <c r="B728" s="49">
        <v>0</v>
      </c>
      <c r="C728" s="14">
        <v>0</v>
      </c>
      <c r="D728" s="44" t="s">
        <v>80</v>
      </c>
      <c r="F728" s="189"/>
    </row>
    <row r="729" spans="1:6">
      <c r="A729" s="233"/>
      <c r="F729" s="189"/>
    </row>
    <row r="730" spans="1:6">
      <c r="A730" s="233"/>
      <c r="F730" s="189"/>
    </row>
    <row r="731" spans="1:6">
      <c r="A731" s="233"/>
      <c r="F731" s="189"/>
    </row>
    <row r="732" spans="1:6">
      <c r="A732" s="233"/>
      <c r="F732" s="189"/>
    </row>
    <row r="733" spans="1:6">
      <c r="A733" s="233"/>
      <c r="F733" s="189"/>
    </row>
    <row r="734" spans="1:6" thickBot="1">
      <c r="A734" s="234"/>
      <c r="B734" s="220"/>
      <c r="C734" s="220"/>
      <c r="D734" s="220"/>
      <c r="E734" s="220"/>
      <c r="F734" s="235"/>
    </row>
    <row r="735" spans="1:6" thickBot="1">
      <c r="A735" s="36" t="s">
        <v>5</v>
      </c>
      <c r="B735" s="226">
        <v>29</v>
      </c>
      <c r="C735" s="227">
        <v>100</v>
      </c>
      <c r="D735" s="29"/>
      <c r="E735" s="29"/>
      <c r="F735" s="236"/>
    </row>
    <row r="737" spans="1:6">
      <c r="A737" s="228" t="s">
        <v>124</v>
      </c>
      <c r="B737" s="180"/>
      <c r="C737" s="180"/>
      <c r="D737" s="180"/>
      <c r="E737" s="180"/>
      <c r="F737" s="188"/>
    </row>
    <row r="738" spans="1:6" thickBot="1">
      <c r="A738" s="229" t="s">
        <v>230</v>
      </c>
      <c r="B738" s="221" t="s">
        <v>79</v>
      </c>
      <c r="C738" s="221" t="s">
        <v>6</v>
      </c>
      <c r="D738" s="221" t="s">
        <v>193</v>
      </c>
      <c r="E738" s="221" t="s">
        <v>231</v>
      </c>
      <c r="F738" s="230"/>
    </row>
    <row r="739" spans="1:6">
      <c r="A739" s="237" t="s">
        <v>119</v>
      </c>
      <c r="B739" s="66">
        <v>4</v>
      </c>
      <c r="C739" s="55">
        <v>13.7931034482759</v>
      </c>
      <c r="D739" s="222">
        <v>-0.175864937474146</v>
      </c>
      <c r="E739" s="77"/>
      <c r="F739" s="232"/>
    </row>
    <row r="740" spans="1:6">
      <c r="A740" s="239" t="s">
        <v>120</v>
      </c>
      <c r="B740" s="81">
        <v>18</v>
      </c>
      <c r="C740" s="18">
        <v>62.0689655172414</v>
      </c>
      <c r="D740" s="218">
        <v>0.297626076639031</v>
      </c>
      <c r="E740" s="122"/>
      <c r="F740" s="189"/>
    </row>
    <row r="741" spans="1:6">
      <c r="A741" s="34" t="s">
        <v>122</v>
      </c>
      <c r="B741" s="49">
        <v>1</v>
      </c>
      <c r="C741" s="14">
        <v>3.44827586206897</v>
      </c>
      <c r="D741" s="217">
        <v>-0.0422483252626376</v>
      </c>
      <c r="F741" s="189"/>
    </row>
    <row r="742" spans="1:6">
      <c r="A742" s="32" t="s">
        <v>123</v>
      </c>
      <c r="B742" s="81">
        <v>5</v>
      </c>
      <c r="C742" s="18">
        <v>17.2413793103448</v>
      </c>
      <c r="D742" s="218">
        <v>-0.259860337935109</v>
      </c>
      <c r="E742" s="122"/>
      <c r="F742" s="189"/>
    </row>
    <row r="743" spans="1:6">
      <c r="A743" s="34" t="s">
        <v>194</v>
      </c>
      <c r="B743" s="49">
        <v>0</v>
      </c>
      <c r="C743" s="14">
        <v>0</v>
      </c>
      <c r="D743" s="44" t="s">
        <v>80</v>
      </c>
      <c r="F743" s="189"/>
    </row>
    <row r="744" spans="1:6">
      <c r="A744" s="233"/>
      <c r="F744" s="189"/>
    </row>
    <row r="745" spans="1:6">
      <c r="A745" s="233"/>
      <c r="F745" s="189"/>
    </row>
    <row r="746" spans="1:6">
      <c r="A746" s="233"/>
      <c r="F746" s="189"/>
    </row>
    <row r="747" spans="1:6">
      <c r="A747" s="233"/>
      <c r="F747" s="189"/>
    </row>
    <row r="748" spans="1:6">
      <c r="A748" s="233"/>
      <c r="F748" s="189"/>
    </row>
    <row r="749" spans="1:6" thickBot="1">
      <c r="A749" s="234"/>
      <c r="B749" s="220"/>
      <c r="C749" s="220"/>
      <c r="D749" s="220"/>
      <c r="E749" s="220"/>
      <c r="F749" s="235"/>
    </row>
    <row r="750" spans="1:6">
      <c r="A750" s="34" t="s">
        <v>232</v>
      </c>
      <c r="C750" s="49">
        <v>1</v>
      </c>
      <c r="D750" s="14">
        <v>3.44827586206897</v>
      </c>
      <c r="F750" s="189"/>
    </row>
    <row r="751" spans="1:6" thickBot="1">
      <c r="A751" s="36" t="s">
        <v>5</v>
      </c>
      <c r="B751" s="226">
        <v>29</v>
      </c>
      <c r="C751" s="227">
        <v>100</v>
      </c>
      <c r="D751" s="29"/>
      <c r="E751" s="29"/>
      <c r="F751" s="236"/>
    </row>
    <row r="753" spans="1:6">
      <c r="A753" s="228" t="s">
        <v>125</v>
      </c>
      <c r="B753" s="180"/>
      <c r="C753" s="180"/>
      <c r="D753" s="180"/>
      <c r="E753" s="180"/>
      <c r="F753" s="188"/>
    </row>
    <row r="754" spans="1:6" thickBot="1">
      <c r="A754" s="229" t="s">
        <v>230</v>
      </c>
      <c r="B754" s="221" t="s">
        <v>79</v>
      </c>
      <c r="C754" s="221" t="s">
        <v>6</v>
      </c>
      <c r="D754" s="221" t="s">
        <v>193</v>
      </c>
      <c r="E754" s="221" t="s">
        <v>231</v>
      </c>
      <c r="F754" s="230"/>
    </row>
    <row r="755" spans="1:6">
      <c r="A755" s="237" t="s">
        <v>119</v>
      </c>
      <c r="B755" s="66">
        <v>12</v>
      </c>
      <c r="C755" s="55">
        <v>41.3793103448276</v>
      </c>
      <c r="D755" s="222">
        <v>0.175303849420388</v>
      </c>
      <c r="E755" s="77"/>
      <c r="F755" s="232"/>
    </row>
    <row r="756" spans="1:6">
      <c r="A756" s="32" t="s">
        <v>120</v>
      </c>
      <c r="B756" s="81">
        <v>2</v>
      </c>
      <c r="C756" s="18">
        <v>6.89655172413793</v>
      </c>
      <c r="D756" s="218">
        <v>-0.00202815141458633</v>
      </c>
      <c r="E756" s="122"/>
      <c r="F756" s="189"/>
    </row>
    <row r="757" spans="1:6">
      <c r="A757" s="238" t="s">
        <v>122</v>
      </c>
      <c r="B757" s="49">
        <v>12</v>
      </c>
      <c r="C757" s="14">
        <v>41.3793103448276</v>
      </c>
      <c r="D757" s="217">
        <v>0.175303849420388</v>
      </c>
      <c r="F757" s="189"/>
    </row>
    <row r="758" spans="1:6">
      <c r="A758" s="32" t="s">
        <v>123</v>
      </c>
      <c r="B758" s="81">
        <v>3</v>
      </c>
      <c r="C758" s="18">
        <v>10.3448275862069</v>
      </c>
      <c r="D758" s="218">
        <v>-0.565320533791857</v>
      </c>
      <c r="E758" s="122"/>
      <c r="F758" s="189"/>
    </row>
    <row r="759" spans="1:6">
      <c r="A759" s="34" t="s">
        <v>194</v>
      </c>
      <c r="B759" s="49">
        <v>0</v>
      </c>
      <c r="C759" s="14">
        <v>0</v>
      </c>
      <c r="D759" s="44" t="s">
        <v>80</v>
      </c>
      <c r="F759" s="189"/>
    </row>
    <row r="760" spans="1:6">
      <c r="A760" s="233"/>
      <c r="F760" s="189"/>
    </row>
    <row r="761" spans="1:6">
      <c r="A761" s="233"/>
      <c r="F761" s="189"/>
    </row>
    <row r="762" spans="1:6">
      <c r="A762" s="233"/>
      <c r="F762" s="189"/>
    </row>
    <row r="763" spans="1:6">
      <c r="A763" s="233"/>
      <c r="F763" s="189"/>
    </row>
    <row r="764" spans="1:6">
      <c r="A764" s="233"/>
      <c r="F764" s="189"/>
    </row>
    <row r="765" spans="1:6" thickBot="1">
      <c r="A765" s="234"/>
      <c r="B765" s="220"/>
      <c r="C765" s="220"/>
      <c r="D765" s="220"/>
      <c r="E765" s="220"/>
      <c r="F765" s="235"/>
    </row>
    <row r="766" spans="1:6" thickBot="1">
      <c r="A766" s="36" t="s">
        <v>5</v>
      </c>
      <c r="B766" s="226">
        <v>29</v>
      </c>
      <c r="C766" s="227">
        <v>100</v>
      </c>
      <c r="D766" s="29"/>
      <c r="E766" s="29"/>
      <c r="F766" s="236"/>
    </row>
    <row r="768" spans="1:6">
      <c r="A768" s="228" t="s">
        <v>126</v>
      </c>
      <c r="B768" s="180"/>
      <c r="C768" s="180"/>
      <c r="D768" s="180"/>
      <c r="E768" s="180"/>
      <c r="F768" s="188"/>
    </row>
    <row r="769" spans="1:6" thickBot="1">
      <c r="A769" s="229" t="s">
        <v>230</v>
      </c>
      <c r="B769" s="221" t="s">
        <v>79</v>
      </c>
      <c r="C769" s="221" t="s">
        <v>6</v>
      </c>
      <c r="D769" s="221" t="s">
        <v>193</v>
      </c>
      <c r="E769" s="221" t="s">
        <v>231</v>
      </c>
      <c r="F769" s="230"/>
    </row>
    <row r="770" spans="1:6">
      <c r="A770" s="237" t="s">
        <v>119</v>
      </c>
      <c r="B770" s="66">
        <v>1</v>
      </c>
      <c r="C770" s="55">
        <v>3.44827586206897</v>
      </c>
      <c r="D770" s="222">
        <v>-0.532328898309233</v>
      </c>
      <c r="E770" s="77"/>
      <c r="F770" s="232"/>
    </row>
    <row r="771" spans="1:6">
      <c r="A771" s="239" t="s">
        <v>120</v>
      </c>
      <c r="B771" s="81">
        <v>28</v>
      </c>
      <c r="C771" s="18">
        <v>96.551724137931</v>
      </c>
      <c r="D771" s="218">
        <v>0.532328898309232</v>
      </c>
      <c r="E771" s="122"/>
      <c r="F771" s="189"/>
    </row>
    <row r="772" spans="1:6">
      <c r="A772" s="34" t="s">
        <v>122</v>
      </c>
      <c r="B772" s="49">
        <v>0</v>
      </c>
      <c r="C772" s="14">
        <v>0</v>
      </c>
      <c r="D772" s="44" t="s">
        <v>80</v>
      </c>
      <c r="F772" s="189"/>
    </row>
    <row r="773" spans="1:6">
      <c r="A773" s="32" t="s">
        <v>123</v>
      </c>
      <c r="B773" s="81">
        <v>0</v>
      </c>
      <c r="C773" s="18">
        <v>0</v>
      </c>
      <c r="D773" s="82" t="s">
        <v>80</v>
      </c>
      <c r="E773" s="122"/>
      <c r="F773" s="189"/>
    </row>
    <row r="774" spans="1:6">
      <c r="A774" s="34" t="s">
        <v>194</v>
      </c>
      <c r="B774" s="49">
        <v>0</v>
      </c>
      <c r="C774" s="14">
        <v>0</v>
      </c>
      <c r="D774" s="44" t="s">
        <v>80</v>
      </c>
      <c r="F774" s="189"/>
    </row>
    <row r="775" spans="1:6">
      <c r="A775" s="233"/>
      <c r="F775" s="189"/>
    </row>
    <row r="776" spans="1:6">
      <c r="A776" s="233"/>
      <c r="F776" s="189"/>
    </row>
    <row r="777" spans="1:6">
      <c r="A777" s="233"/>
      <c r="F777" s="189"/>
    </row>
    <row r="778" spans="1:6">
      <c r="A778" s="233"/>
      <c r="F778" s="189"/>
    </row>
    <row r="779" spans="1:6">
      <c r="A779" s="233"/>
      <c r="F779" s="189"/>
    </row>
    <row r="780" spans="1:6" thickBot="1">
      <c r="A780" s="234"/>
      <c r="B780" s="220"/>
      <c r="C780" s="220"/>
      <c r="D780" s="220"/>
      <c r="E780" s="220"/>
      <c r="F780" s="235"/>
    </row>
    <row r="781" spans="1:6" thickBot="1">
      <c r="A781" s="36" t="s">
        <v>5</v>
      </c>
      <c r="B781" s="226">
        <v>29</v>
      </c>
      <c r="C781" s="227">
        <v>100</v>
      </c>
      <c r="D781" s="29"/>
      <c r="E781" s="29"/>
      <c r="F781" s="236"/>
    </row>
    <row r="783" spans="1:6">
      <c r="A783" s="228" t="s">
        <v>127</v>
      </c>
      <c r="B783" s="180"/>
      <c r="C783" s="180"/>
      <c r="D783" s="180"/>
      <c r="E783" s="180"/>
      <c r="F783" s="188"/>
    </row>
    <row r="784" spans="1:6" thickBot="1">
      <c r="A784" s="229" t="s">
        <v>230</v>
      </c>
      <c r="B784" s="221" t="s">
        <v>79</v>
      </c>
      <c r="C784" s="221" t="s">
        <v>6</v>
      </c>
      <c r="D784" s="221" t="s">
        <v>193</v>
      </c>
      <c r="E784" s="221" t="s">
        <v>231</v>
      </c>
      <c r="F784" s="230"/>
    </row>
    <row r="785" spans="1:6">
      <c r="A785" s="237" t="s">
        <v>119</v>
      </c>
      <c r="B785" s="66">
        <v>3</v>
      </c>
      <c r="C785" s="55">
        <v>10.3448275862069</v>
      </c>
      <c r="D785" s="222">
        <v>-0.222753165553807</v>
      </c>
      <c r="E785" s="77"/>
      <c r="F785" s="232"/>
    </row>
    <row r="786" spans="1:6">
      <c r="A786" s="239" t="s">
        <v>120</v>
      </c>
      <c r="B786" s="81">
        <v>22</v>
      </c>
      <c r="C786" s="18">
        <v>75.8620689655172</v>
      </c>
      <c r="D786" s="218">
        <v>0.300245773693973</v>
      </c>
      <c r="E786" s="122"/>
      <c r="F786" s="189"/>
    </row>
    <row r="787" spans="1:6">
      <c r="A787" s="34" t="s">
        <v>122</v>
      </c>
      <c r="B787" s="49">
        <v>3</v>
      </c>
      <c r="C787" s="14">
        <v>10.3448275862069</v>
      </c>
      <c r="D787" s="217">
        <v>-0.271691361016385</v>
      </c>
      <c r="F787" s="189"/>
    </row>
    <row r="788" spans="1:6">
      <c r="A788" s="32" t="s">
        <v>123</v>
      </c>
      <c r="B788" s="81">
        <v>0</v>
      </c>
      <c r="C788" s="18">
        <v>0</v>
      </c>
      <c r="D788" s="82" t="s">
        <v>80</v>
      </c>
      <c r="E788" s="122"/>
      <c r="F788" s="189"/>
    </row>
    <row r="789" spans="1:6">
      <c r="A789" s="34" t="s">
        <v>194</v>
      </c>
      <c r="B789" s="49">
        <v>0</v>
      </c>
      <c r="C789" s="14">
        <v>0</v>
      </c>
      <c r="D789" s="44" t="s">
        <v>80</v>
      </c>
      <c r="F789" s="189"/>
    </row>
    <row r="790" spans="1:6">
      <c r="A790" s="233"/>
      <c r="F790" s="189"/>
    </row>
    <row r="791" spans="1:6">
      <c r="A791" s="233"/>
      <c r="F791" s="189"/>
    </row>
    <row r="792" spans="1:6">
      <c r="A792" s="233"/>
      <c r="F792" s="189"/>
    </row>
    <row r="793" spans="1:6">
      <c r="A793" s="233"/>
      <c r="F793" s="189"/>
    </row>
    <row r="794" spans="1:6">
      <c r="A794" s="233"/>
      <c r="F794" s="189"/>
    </row>
    <row r="795" spans="1:6" thickBot="1">
      <c r="A795" s="234"/>
      <c r="B795" s="220"/>
      <c r="C795" s="220"/>
      <c r="D795" s="220"/>
      <c r="E795" s="220"/>
      <c r="F795" s="235"/>
    </row>
    <row r="796" spans="1:6">
      <c r="A796" s="34" t="s">
        <v>232</v>
      </c>
      <c r="C796" s="49">
        <v>1</v>
      </c>
      <c r="D796" s="14">
        <v>3.44827586206897</v>
      </c>
      <c r="F796" s="189"/>
    </row>
    <row r="797" spans="1:6" thickBot="1">
      <c r="A797" s="36" t="s">
        <v>5</v>
      </c>
      <c r="B797" s="226">
        <v>29</v>
      </c>
      <c r="C797" s="227">
        <v>100</v>
      </c>
      <c r="D797" s="29"/>
      <c r="E797" s="29"/>
      <c r="F797" s="236"/>
    </row>
    <row r="799" spans="1:6">
      <c r="A799" s="228" t="s">
        <v>128</v>
      </c>
      <c r="B799" s="180"/>
      <c r="C799" s="180"/>
      <c r="D799" s="180"/>
      <c r="E799" s="180"/>
      <c r="F799" s="188"/>
    </row>
    <row r="800" spans="1:6" thickBot="1">
      <c r="A800" s="229" t="s">
        <v>230</v>
      </c>
      <c r="B800" s="221" t="s">
        <v>79</v>
      </c>
      <c r="C800" s="221" t="s">
        <v>6</v>
      </c>
      <c r="D800" s="221" t="s">
        <v>193</v>
      </c>
      <c r="E800" s="221" t="s">
        <v>231</v>
      </c>
      <c r="F800" s="230"/>
    </row>
    <row r="801" spans="1:6">
      <c r="A801" s="237" t="s">
        <v>119</v>
      </c>
      <c r="B801" s="66">
        <v>0</v>
      </c>
      <c r="C801" s="55">
        <v>0</v>
      </c>
      <c r="D801" s="125" t="s">
        <v>80</v>
      </c>
      <c r="E801" s="77"/>
      <c r="F801" s="232"/>
    </row>
    <row r="802" spans="1:6">
      <c r="A802" s="239" t="s">
        <v>120</v>
      </c>
      <c r="B802" s="81">
        <v>29</v>
      </c>
      <c r="C802" s="18">
        <v>100</v>
      </c>
      <c r="D802" s="82" t="s">
        <v>80</v>
      </c>
      <c r="E802" s="122"/>
      <c r="F802" s="189"/>
    </row>
    <row r="803" spans="1:6">
      <c r="A803" s="34" t="s">
        <v>122</v>
      </c>
      <c r="B803" s="49">
        <v>0</v>
      </c>
      <c r="C803" s="14">
        <v>0</v>
      </c>
      <c r="D803" s="44" t="s">
        <v>80</v>
      </c>
      <c r="F803" s="189"/>
    </row>
    <row r="804" spans="1:6">
      <c r="A804" s="32" t="s">
        <v>123</v>
      </c>
      <c r="B804" s="81">
        <v>0</v>
      </c>
      <c r="C804" s="18">
        <v>0</v>
      </c>
      <c r="D804" s="82" t="s">
        <v>80</v>
      </c>
      <c r="E804" s="122"/>
      <c r="F804" s="189"/>
    </row>
    <row r="805" spans="1:6">
      <c r="A805" s="34" t="s">
        <v>194</v>
      </c>
      <c r="B805" s="49">
        <v>0</v>
      </c>
      <c r="C805" s="14">
        <v>0</v>
      </c>
      <c r="D805" s="44" t="s">
        <v>80</v>
      </c>
      <c r="F805" s="189"/>
    </row>
    <row r="806" spans="1:6">
      <c r="A806" s="233"/>
      <c r="F806" s="189"/>
    </row>
    <row r="807" spans="1:6">
      <c r="A807" s="233"/>
      <c r="F807" s="189"/>
    </row>
    <row r="808" spans="1:6">
      <c r="A808" s="233"/>
      <c r="F808" s="189"/>
    </row>
    <row r="809" spans="1:6">
      <c r="A809" s="233"/>
      <c r="F809" s="189"/>
    </row>
    <row r="810" spans="1:6">
      <c r="A810" s="233"/>
      <c r="F810" s="189"/>
    </row>
    <row r="811" spans="1:6" thickBot="1">
      <c r="A811" s="234"/>
      <c r="B811" s="220"/>
      <c r="C811" s="220"/>
      <c r="D811" s="220"/>
      <c r="E811" s="220"/>
      <c r="F811" s="235"/>
    </row>
    <row r="812" spans="1:6" thickBot="1">
      <c r="A812" s="36" t="s">
        <v>5</v>
      </c>
      <c r="B812" s="226">
        <v>29</v>
      </c>
      <c r="C812" s="227">
        <v>100</v>
      </c>
      <c r="D812" s="29"/>
      <c r="E812" s="29"/>
      <c r="F812" s="236"/>
    </row>
    <row r="814" spans="1:6">
      <c r="A814" s="228" t="s">
        <v>129</v>
      </c>
      <c r="B814" s="180"/>
      <c r="C814" s="180"/>
      <c r="D814" s="180"/>
      <c r="E814" s="180"/>
      <c r="F814" s="188"/>
    </row>
    <row r="815" spans="1:6" thickBot="1">
      <c r="A815" s="229" t="s">
        <v>230</v>
      </c>
      <c r="B815" s="221" t="s">
        <v>79</v>
      </c>
      <c r="C815" s="221" t="s">
        <v>6</v>
      </c>
      <c r="D815" s="221" t="s">
        <v>193</v>
      </c>
      <c r="E815" s="221" t="s">
        <v>231</v>
      </c>
      <c r="F815" s="230"/>
    </row>
    <row r="816" spans="1:6">
      <c r="A816" s="237" t="s">
        <v>119</v>
      </c>
      <c r="B816" s="66">
        <v>1</v>
      </c>
      <c r="C816" s="55">
        <v>3.44827586206897</v>
      </c>
      <c r="D816" s="222">
        <v>-0.532328898309233</v>
      </c>
      <c r="E816" s="77"/>
      <c r="F816" s="232"/>
    </row>
    <row r="817" spans="1:6">
      <c r="A817" s="239" t="s">
        <v>120</v>
      </c>
      <c r="B817" s="81">
        <v>27</v>
      </c>
      <c r="C817" s="18">
        <v>93.1034482758621</v>
      </c>
      <c r="D817" s="218">
        <v>0.590192061644608</v>
      </c>
      <c r="E817" s="122"/>
      <c r="F817" s="189"/>
    </row>
    <row r="818" spans="1:6">
      <c r="A818" s="34" t="s">
        <v>122</v>
      </c>
      <c r="B818" s="49">
        <v>1</v>
      </c>
      <c r="C818" s="14">
        <v>3.44827586206897</v>
      </c>
      <c r="D818" s="217">
        <v>-0.287288611785936</v>
      </c>
      <c r="F818" s="189"/>
    </row>
    <row r="819" spans="1:6">
      <c r="A819" s="32" t="s">
        <v>123</v>
      </c>
      <c r="B819" s="81">
        <v>0</v>
      </c>
      <c r="C819" s="18">
        <v>0</v>
      </c>
      <c r="D819" s="82" t="s">
        <v>80</v>
      </c>
      <c r="E819" s="122"/>
      <c r="F819" s="189"/>
    </row>
    <row r="820" spans="1:6">
      <c r="A820" s="34" t="s">
        <v>194</v>
      </c>
      <c r="B820" s="49">
        <v>0</v>
      </c>
      <c r="C820" s="14">
        <v>0</v>
      </c>
      <c r="D820" s="44" t="s">
        <v>80</v>
      </c>
      <c r="F820" s="189"/>
    </row>
    <row r="821" spans="1:6">
      <c r="A821" s="233"/>
      <c r="F821" s="189"/>
    </row>
    <row r="822" spans="1:6">
      <c r="A822" s="233"/>
      <c r="F822" s="189"/>
    </row>
    <row r="823" spans="1:6">
      <c r="A823" s="233"/>
      <c r="F823" s="189"/>
    </row>
    <row r="824" spans="1:6">
      <c r="A824" s="233"/>
      <c r="F824" s="189"/>
    </row>
    <row r="825" spans="1:6">
      <c r="A825" s="233"/>
      <c r="F825" s="189"/>
    </row>
    <row r="826" spans="1:6" thickBot="1">
      <c r="A826" s="234"/>
      <c r="B826" s="220"/>
      <c r="C826" s="220"/>
      <c r="D826" s="220"/>
      <c r="E826" s="220"/>
      <c r="F826" s="235"/>
    </row>
    <row r="827" spans="1:6" thickBot="1">
      <c r="A827" s="36" t="s">
        <v>5</v>
      </c>
      <c r="B827" s="226">
        <v>29</v>
      </c>
      <c r="C827" s="227">
        <v>100</v>
      </c>
      <c r="D827" s="29"/>
      <c r="E827" s="29"/>
      <c r="F827" s="236"/>
    </row>
    <row r="829" spans="1:6">
      <c r="A829" s="228" t="s">
        <v>130</v>
      </c>
      <c r="B829" s="180"/>
      <c r="C829" s="180"/>
      <c r="D829" s="180"/>
      <c r="E829" s="180"/>
      <c r="F829" s="188"/>
    </row>
    <row r="830" spans="1:6" thickBot="1">
      <c r="A830" s="229" t="s">
        <v>230</v>
      </c>
      <c r="B830" s="221" t="s">
        <v>79</v>
      </c>
      <c r="C830" s="221" t="s">
        <v>6</v>
      </c>
      <c r="D830" s="221" t="s">
        <v>193</v>
      </c>
      <c r="E830" s="221" t="s">
        <v>231</v>
      </c>
      <c r="F830" s="230"/>
    </row>
    <row r="831" spans="1:6">
      <c r="A831" s="237" t="s">
        <v>119</v>
      </c>
      <c r="B831" s="66">
        <v>0</v>
      </c>
      <c r="C831" s="55">
        <v>0</v>
      </c>
      <c r="D831" s="125" t="s">
        <v>80</v>
      </c>
      <c r="E831" s="77"/>
      <c r="F831" s="232"/>
    </row>
    <row r="832" spans="1:6">
      <c r="A832" s="32" t="s">
        <v>120</v>
      </c>
      <c r="B832" s="81">
        <v>2</v>
      </c>
      <c r="C832" s="18">
        <v>6.89655172413793</v>
      </c>
      <c r="D832" s="218">
        <v>0.0567882396084159</v>
      </c>
      <c r="E832" s="122"/>
      <c r="F832" s="189"/>
    </row>
    <row r="833" spans="1:6">
      <c r="A833" s="238" t="s">
        <v>122</v>
      </c>
      <c r="B833" s="49">
        <v>25</v>
      </c>
      <c r="C833" s="14">
        <v>86.2068965517241</v>
      </c>
      <c r="D833" s="217">
        <v>0.132643893518636</v>
      </c>
      <c r="F833" s="189"/>
    </row>
    <row r="834" spans="1:6">
      <c r="A834" s="32" t="s">
        <v>123</v>
      </c>
      <c r="B834" s="81">
        <v>2</v>
      </c>
      <c r="C834" s="18">
        <v>6.89655172413793</v>
      </c>
      <c r="D834" s="218">
        <v>-0.237293715506595</v>
      </c>
      <c r="E834" s="122"/>
      <c r="F834" s="189"/>
    </row>
    <row r="835" spans="1:6">
      <c r="A835" s="34" t="s">
        <v>194</v>
      </c>
      <c r="B835" s="49">
        <v>0</v>
      </c>
      <c r="C835" s="14">
        <v>0</v>
      </c>
      <c r="D835" s="44" t="s">
        <v>80</v>
      </c>
      <c r="F835" s="189"/>
    </row>
    <row r="836" spans="1:6">
      <c r="A836" s="233"/>
      <c r="F836" s="189"/>
    </row>
    <row r="837" spans="1:6">
      <c r="A837" s="233"/>
      <c r="F837" s="189"/>
    </row>
    <row r="838" spans="1:6">
      <c r="A838" s="233"/>
      <c r="F838" s="189"/>
    </row>
    <row r="839" spans="1:6">
      <c r="A839" s="233"/>
      <c r="F839" s="189"/>
    </row>
    <row r="840" spans="1:6">
      <c r="A840" s="233"/>
      <c r="F840" s="189"/>
    </row>
    <row r="841" spans="1:6" thickBot="1">
      <c r="A841" s="234"/>
      <c r="B841" s="220"/>
      <c r="C841" s="220"/>
      <c r="D841" s="220"/>
      <c r="E841" s="220"/>
      <c r="F841" s="235"/>
    </row>
    <row r="842" spans="1:6" thickBot="1">
      <c r="A842" s="36" t="s">
        <v>5</v>
      </c>
      <c r="B842" s="226">
        <v>29</v>
      </c>
      <c r="C842" s="227">
        <v>100</v>
      </c>
      <c r="D842" s="29"/>
      <c r="E842" s="29"/>
      <c r="F842" s="236"/>
    </row>
    <row r="844" spans="1:6">
      <c r="A844" s="228" t="s">
        <v>131</v>
      </c>
      <c r="B844" s="180"/>
      <c r="C844" s="180"/>
      <c r="D844" s="180"/>
      <c r="E844" s="180"/>
      <c r="F844" s="188"/>
    </row>
    <row r="845" spans="1:6" thickBot="1">
      <c r="A845" s="229" t="s">
        <v>230</v>
      </c>
      <c r="B845" s="221" t="s">
        <v>79</v>
      </c>
      <c r="C845" s="221" t="s">
        <v>6</v>
      </c>
      <c r="D845" s="221" t="s">
        <v>193</v>
      </c>
      <c r="E845" s="221" t="s">
        <v>231</v>
      </c>
      <c r="F845" s="230"/>
    </row>
    <row r="846" spans="1:6">
      <c r="A846" s="237" t="s">
        <v>119</v>
      </c>
      <c r="B846" s="66">
        <v>1</v>
      </c>
      <c r="C846" s="55">
        <v>3.44827586206897</v>
      </c>
      <c r="D846" s="222">
        <v>-0.123928420770404</v>
      </c>
      <c r="E846" s="77"/>
      <c r="F846" s="232"/>
    </row>
    <row r="847" spans="1:6">
      <c r="A847" s="32" t="s">
        <v>120</v>
      </c>
      <c r="B847" s="81">
        <v>14</v>
      </c>
      <c r="C847" s="18">
        <v>48.2758620689655</v>
      </c>
      <c r="D847" s="218">
        <v>-0.156325992711139</v>
      </c>
      <c r="E847" s="122"/>
      <c r="F847" s="189"/>
    </row>
    <row r="848" spans="1:6">
      <c r="A848" s="238" t="s">
        <v>122</v>
      </c>
      <c r="B848" s="49">
        <v>13</v>
      </c>
      <c r="C848" s="14">
        <v>44.8275862068966</v>
      </c>
      <c r="D848" s="217">
        <v>0.277982762952399</v>
      </c>
      <c r="F848" s="189"/>
    </row>
    <row r="849" spans="1:6">
      <c r="A849" s="32" t="s">
        <v>123</v>
      </c>
      <c r="B849" s="81">
        <v>0</v>
      </c>
      <c r="C849" s="18">
        <v>0</v>
      </c>
      <c r="D849" s="82" t="s">
        <v>80</v>
      </c>
      <c r="E849" s="122"/>
      <c r="F849" s="189"/>
    </row>
    <row r="850" spans="1:6">
      <c r="A850" s="34" t="s">
        <v>194</v>
      </c>
      <c r="B850" s="49">
        <v>0</v>
      </c>
      <c r="C850" s="14">
        <v>0</v>
      </c>
      <c r="D850" s="44" t="s">
        <v>80</v>
      </c>
      <c r="F850" s="189"/>
    </row>
    <row r="851" spans="1:6">
      <c r="A851" s="233"/>
      <c r="F851" s="189"/>
    </row>
    <row r="852" spans="1:6">
      <c r="A852" s="233"/>
      <c r="F852" s="189"/>
    </row>
    <row r="853" spans="1:6">
      <c r="A853" s="233"/>
      <c r="F853" s="189"/>
    </row>
    <row r="854" spans="1:6">
      <c r="A854" s="233"/>
      <c r="F854" s="189"/>
    </row>
    <row r="855" spans="1:6">
      <c r="A855" s="233"/>
      <c r="F855" s="189"/>
    </row>
    <row r="856" spans="1:6" thickBot="1">
      <c r="A856" s="234"/>
      <c r="B856" s="220"/>
      <c r="C856" s="220"/>
      <c r="D856" s="220"/>
      <c r="E856" s="220"/>
      <c r="F856" s="235"/>
    </row>
    <row r="857" spans="1:6">
      <c r="A857" s="34" t="s">
        <v>232</v>
      </c>
      <c r="C857" s="49">
        <v>1</v>
      </c>
      <c r="D857" s="14">
        <v>3.44827586206897</v>
      </c>
      <c r="F857" s="189"/>
    </row>
    <row r="858" spans="1:6" thickBot="1">
      <c r="A858" s="36" t="s">
        <v>5</v>
      </c>
      <c r="B858" s="226">
        <v>29</v>
      </c>
      <c r="C858" s="227">
        <v>100</v>
      </c>
      <c r="D858" s="29"/>
      <c r="E858" s="29"/>
      <c r="F858" s="236"/>
    </row>
    <row r="860" spans="1:6">
      <c r="A860" s="228" t="s">
        <v>132</v>
      </c>
      <c r="B860" s="180"/>
      <c r="C860" s="180"/>
      <c r="D860" s="180"/>
      <c r="E860" s="180"/>
      <c r="F860" s="188"/>
    </row>
    <row r="861" spans="1:6" thickBot="1">
      <c r="A861" s="229" t="s">
        <v>230</v>
      </c>
      <c r="B861" s="221" t="s">
        <v>79</v>
      </c>
      <c r="C861" s="221" t="s">
        <v>6</v>
      </c>
      <c r="D861" s="221" t="s">
        <v>193</v>
      </c>
      <c r="E861" s="221" t="s">
        <v>231</v>
      </c>
      <c r="F861" s="230"/>
    </row>
    <row r="862" spans="1:6">
      <c r="A862" s="237" t="s">
        <v>119</v>
      </c>
      <c r="B862" s="66">
        <v>0</v>
      </c>
      <c r="C862" s="55">
        <v>0</v>
      </c>
      <c r="D862" s="125" t="s">
        <v>80</v>
      </c>
      <c r="E862" s="77"/>
      <c r="F862" s="232"/>
    </row>
    <row r="863" spans="1:6">
      <c r="A863" s="239" t="s">
        <v>120</v>
      </c>
      <c r="B863" s="81">
        <v>29</v>
      </c>
      <c r="C863" s="18">
        <v>100</v>
      </c>
      <c r="D863" s="82" t="s">
        <v>80</v>
      </c>
      <c r="E863" s="122"/>
      <c r="F863" s="189"/>
    </row>
    <row r="864" spans="1:6">
      <c r="A864" s="34" t="s">
        <v>122</v>
      </c>
      <c r="B864" s="49">
        <v>0</v>
      </c>
      <c r="C864" s="14">
        <v>0</v>
      </c>
      <c r="D864" s="44" t="s">
        <v>80</v>
      </c>
      <c r="F864" s="189"/>
    </row>
    <row r="865" spans="1:6">
      <c r="A865" s="32" t="s">
        <v>123</v>
      </c>
      <c r="B865" s="81">
        <v>0</v>
      </c>
      <c r="C865" s="18">
        <v>0</v>
      </c>
      <c r="D865" s="82" t="s">
        <v>80</v>
      </c>
      <c r="E865" s="122"/>
      <c r="F865" s="189"/>
    </row>
    <row r="866" spans="1:6">
      <c r="A866" s="34" t="s">
        <v>194</v>
      </c>
      <c r="B866" s="49">
        <v>0</v>
      </c>
      <c r="C866" s="14">
        <v>0</v>
      </c>
      <c r="D866" s="44" t="s">
        <v>80</v>
      </c>
      <c r="F866" s="189"/>
    </row>
    <row r="867" spans="1:6">
      <c r="A867" s="233"/>
      <c r="F867" s="189"/>
    </row>
    <row r="868" spans="1:6">
      <c r="A868" s="233"/>
      <c r="F868" s="189"/>
    </row>
    <row r="869" spans="1:6">
      <c r="A869" s="233"/>
      <c r="F869" s="189"/>
    </row>
    <row r="870" spans="1:6">
      <c r="A870" s="233"/>
      <c r="F870" s="189"/>
    </row>
    <row r="871" spans="1:6">
      <c r="A871" s="233"/>
      <c r="F871" s="189"/>
    </row>
    <row r="872" spans="1:6" thickBot="1">
      <c r="A872" s="234"/>
      <c r="B872" s="220"/>
      <c r="C872" s="220"/>
      <c r="D872" s="220"/>
      <c r="E872" s="220"/>
      <c r="F872" s="235"/>
    </row>
    <row r="873" spans="1:6" thickBot="1">
      <c r="A873" s="36" t="s">
        <v>5</v>
      </c>
      <c r="B873" s="226">
        <v>29</v>
      </c>
      <c r="C873" s="227">
        <v>100</v>
      </c>
      <c r="D873" s="29"/>
      <c r="E873" s="29"/>
      <c r="F873" s="236"/>
    </row>
    <row r="875" spans="1:6">
      <c r="A875" s="228" t="s">
        <v>133</v>
      </c>
      <c r="B875" s="180"/>
      <c r="C875" s="180"/>
      <c r="D875" s="180"/>
      <c r="E875" s="180"/>
      <c r="F875" s="188"/>
    </row>
    <row r="876" spans="1:6" thickBot="1">
      <c r="A876" s="229" t="s">
        <v>230</v>
      </c>
      <c r="B876" s="221" t="s">
        <v>79</v>
      </c>
      <c r="C876" s="221" t="s">
        <v>6</v>
      </c>
      <c r="D876" s="221" t="s">
        <v>193</v>
      </c>
      <c r="E876" s="221" t="s">
        <v>231</v>
      </c>
      <c r="F876" s="230"/>
    </row>
    <row r="877" spans="1:6">
      <c r="A877" s="237" t="s">
        <v>119</v>
      </c>
      <c r="B877" s="66">
        <v>3</v>
      </c>
      <c r="C877" s="55">
        <v>10.3448275862069</v>
      </c>
      <c r="D877" s="222">
        <v>-0.124876774628649</v>
      </c>
      <c r="E877" s="77"/>
      <c r="F877" s="232"/>
    </row>
    <row r="878" spans="1:6">
      <c r="A878" s="32" t="s">
        <v>120</v>
      </c>
      <c r="B878" s="81">
        <v>1</v>
      </c>
      <c r="C878" s="18">
        <v>3.44827586206897</v>
      </c>
      <c r="D878" s="218">
        <v>-0.532328898309233</v>
      </c>
      <c r="E878" s="122"/>
      <c r="F878" s="189"/>
    </row>
    <row r="879" spans="1:6">
      <c r="A879" s="238" t="s">
        <v>122</v>
      </c>
      <c r="B879" s="49">
        <v>25</v>
      </c>
      <c r="C879" s="14">
        <v>86.2068965517241</v>
      </c>
      <c r="D879" s="217">
        <v>0.391970157251698</v>
      </c>
      <c r="F879" s="189"/>
    </row>
    <row r="880" spans="1:6">
      <c r="A880" s="32" t="s">
        <v>123</v>
      </c>
      <c r="B880" s="81">
        <v>0</v>
      </c>
      <c r="C880" s="18">
        <v>0</v>
      </c>
      <c r="D880" s="82" t="s">
        <v>80</v>
      </c>
      <c r="E880" s="122"/>
      <c r="F880" s="189"/>
    </row>
    <row r="881" spans="1:6">
      <c r="A881" s="34" t="s">
        <v>194</v>
      </c>
      <c r="B881" s="49">
        <v>0</v>
      </c>
      <c r="C881" s="14">
        <v>0</v>
      </c>
      <c r="D881" s="44" t="s">
        <v>80</v>
      </c>
      <c r="F881" s="189"/>
    </row>
    <row r="882" spans="1:6">
      <c r="A882" s="233"/>
      <c r="F882" s="189"/>
    </row>
    <row r="883" spans="1:6">
      <c r="A883" s="233"/>
      <c r="F883" s="189"/>
    </row>
    <row r="884" spans="1:6">
      <c r="A884" s="233"/>
      <c r="F884" s="189"/>
    </row>
    <row r="885" spans="1:6">
      <c r="A885" s="233"/>
      <c r="F885" s="189"/>
    </row>
    <row r="886" spans="1:6">
      <c r="A886" s="233"/>
      <c r="F886" s="189"/>
    </row>
    <row r="887" spans="1:6" thickBot="1">
      <c r="A887" s="234"/>
      <c r="B887" s="220"/>
      <c r="C887" s="220"/>
      <c r="D887" s="220"/>
      <c r="E887" s="220"/>
      <c r="F887" s="235"/>
    </row>
    <row r="888" spans="1:6" thickBot="1">
      <c r="A888" s="36" t="s">
        <v>5</v>
      </c>
      <c r="B888" s="226">
        <v>29</v>
      </c>
      <c r="C888" s="227">
        <v>100</v>
      </c>
      <c r="D888" s="29"/>
      <c r="E888" s="29"/>
      <c r="F888" s="236"/>
    </row>
    <row r="890" spans="1:6">
      <c r="A890" s="228" t="s">
        <v>134</v>
      </c>
      <c r="B890" s="180"/>
      <c r="C890" s="180"/>
      <c r="D890" s="180"/>
      <c r="E890" s="180"/>
      <c r="F890" s="188"/>
    </row>
    <row r="891" spans="1:6" thickBot="1">
      <c r="A891" s="229" t="s">
        <v>230</v>
      </c>
      <c r="B891" s="221" t="s">
        <v>79</v>
      </c>
      <c r="C891" s="221" t="s">
        <v>6</v>
      </c>
      <c r="D891" s="221" t="s">
        <v>193</v>
      </c>
      <c r="E891" s="221" t="s">
        <v>231</v>
      </c>
      <c r="F891" s="230"/>
    </row>
    <row r="892" spans="1:6">
      <c r="A892" s="237" t="s">
        <v>119</v>
      </c>
      <c r="B892" s="66">
        <v>1</v>
      </c>
      <c r="C892" s="55">
        <v>3.44827586206897</v>
      </c>
      <c r="D892" s="222">
        <v>-0.532328898309233</v>
      </c>
      <c r="E892" s="77"/>
      <c r="F892" s="232"/>
    </row>
    <row r="893" spans="1:6">
      <c r="A893" s="32" t="s">
        <v>120</v>
      </c>
      <c r="B893" s="81">
        <v>0</v>
      </c>
      <c r="C893" s="18">
        <v>0</v>
      </c>
      <c r="D893" s="82" t="s">
        <v>80</v>
      </c>
      <c r="E893" s="122"/>
      <c r="F893" s="189"/>
    </row>
    <row r="894" spans="1:6">
      <c r="A894" s="238" t="s">
        <v>122</v>
      </c>
      <c r="B894" s="49">
        <v>28</v>
      </c>
      <c r="C894" s="14">
        <v>96.551724137931</v>
      </c>
      <c r="D894" s="217">
        <v>0.532328898309232</v>
      </c>
      <c r="F894" s="189"/>
    </row>
    <row r="895" spans="1:6">
      <c r="A895" s="32" t="s">
        <v>123</v>
      </c>
      <c r="B895" s="81">
        <v>0</v>
      </c>
      <c r="C895" s="18">
        <v>0</v>
      </c>
      <c r="D895" s="82" t="s">
        <v>80</v>
      </c>
      <c r="E895" s="122"/>
      <c r="F895" s="189"/>
    </row>
    <row r="896" spans="1:6">
      <c r="A896" s="34" t="s">
        <v>194</v>
      </c>
      <c r="B896" s="49">
        <v>0</v>
      </c>
      <c r="C896" s="14">
        <v>0</v>
      </c>
      <c r="D896" s="44" t="s">
        <v>80</v>
      </c>
      <c r="F896" s="189"/>
    </row>
    <row r="897" spans="1:6">
      <c r="A897" s="233"/>
      <c r="F897" s="189"/>
    </row>
    <row r="898" spans="1:6">
      <c r="A898" s="233"/>
      <c r="F898" s="189"/>
    </row>
    <row r="899" spans="1:6">
      <c r="A899" s="233"/>
      <c r="F899" s="189"/>
    </row>
    <row r="900" spans="1:6">
      <c r="A900" s="233"/>
      <c r="F900" s="189"/>
    </row>
    <row r="901" spans="1:6">
      <c r="A901" s="233"/>
      <c r="F901" s="189"/>
    </row>
    <row r="902" spans="1:6" thickBot="1">
      <c r="A902" s="234"/>
      <c r="B902" s="220"/>
      <c r="C902" s="220"/>
      <c r="D902" s="220"/>
      <c r="E902" s="220"/>
      <c r="F902" s="235"/>
    </row>
    <row r="903" spans="1:6" thickBot="1">
      <c r="A903" s="36" t="s">
        <v>5</v>
      </c>
      <c r="B903" s="226">
        <v>29</v>
      </c>
      <c r="C903" s="227">
        <v>100</v>
      </c>
      <c r="D903" s="29"/>
      <c r="E903" s="29"/>
      <c r="F903" s="236"/>
    </row>
    <row r="905" spans="1:6">
      <c r="A905" s="228" t="s">
        <v>135</v>
      </c>
      <c r="B905" s="180"/>
      <c r="C905" s="180"/>
      <c r="D905" s="180"/>
      <c r="E905" s="180"/>
      <c r="F905" s="188"/>
    </row>
    <row r="906" spans="1:6" thickBot="1">
      <c r="A906" s="229" t="s">
        <v>230</v>
      </c>
      <c r="B906" s="221" t="s">
        <v>79</v>
      </c>
      <c r="C906" s="221" t="s">
        <v>6</v>
      </c>
      <c r="D906" s="221" t="s">
        <v>193</v>
      </c>
      <c r="E906" s="221" t="s">
        <v>231</v>
      </c>
      <c r="F906" s="230"/>
    </row>
    <row r="907" spans="1:6">
      <c r="A907" s="237" t="s">
        <v>119</v>
      </c>
      <c r="B907" s="66">
        <v>4</v>
      </c>
      <c r="C907" s="55">
        <v>13.7931034482759</v>
      </c>
      <c r="D907" s="222">
        <v>0.213124458125449</v>
      </c>
      <c r="E907" s="77"/>
      <c r="F907" s="232"/>
    </row>
    <row r="908" spans="1:6">
      <c r="A908" s="32" t="s">
        <v>120</v>
      </c>
      <c r="B908" s="81">
        <v>4</v>
      </c>
      <c r="C908" s="18">
        <v>13.7931034482759</v>
      </c>
      <c r="D908" s="218">
        <v>-0.175864937474146</v>
      </c>
      <c r="E908" s="122"/>
      <c r="F908" s="189"/>
    </row>
    <row r="909" spans="1:6">
      <c r="A909" s="238" t="s">
        <v>122</v>
      </c>
      <c r="B909" s="49">
        <v>16</v>
      </c>
      <c r="C909" s="14">
        <v>55.1724137931034</v>
      </c>
      <c r="D909" s="217">
        <v>-0.0682039492745667</v>
      </c>
      <c r="F909" s="189"/>
    </row>
    <row r="910" spans="1:6">
      <c r="A910" s="32" t="s">
        <v>123</v>
      </c>
      <c r="B910" s="81">
        <v>4</v>
      </c>
      <c r="C910" s="18">
        <v>13.7931034482759</v>
      </c>
      <c r="D910" s="218">
        <v>0.213124458125449</v>
      </c>
      <c r="E910" s="122"/>
      <c r="F910" s="189"/>
    </row>
    <row r="911" spans="1:6">
      <c r="A911" s="34" t="s">
        <v>194</v>
      </c>
      <c r="B911" s="49">
        <v>0</v>
      </c>
      <c r="C911" s="14">
        <v>0</v>
      </c>
      <c r="D911" s="44" t="s">
        <v>80</v>
      </c>
      <c r="F911" s="189"/>
    </row>
    <row r="912" spans="1:6">
      <c r="A912" s="233"/>
      <c r="F912" s="189"/>
    </row>
    <row r="913" spans="1:6">
      <c r="A913" s="233"/>
      <c r="F913" s="189"/>
    </row>
    <row r="914" spans="1:6">
      <c r="A914" s="233"/>
      <c r="F914" s="189"/>
    </row>
    <row r="915" spans="1:6">
      <c r="A915" s="233"/>
      <c r="F915" s="189"/>
    </row>
    <row r="916" spans="1:6">
      <c r="A916" s="233"/>
      <c r="F916" s="189"/>
    </row>
    <row r="917" spans="1:6" thickBot="1">
      <c r="A917" s="234"/>
      <c r="B917" s="220"/>
      <c r="C917" s="220"/>
      <c r="D917" s="220"/>
      <c r="E917" s="220"/>
      <c r="F917" s="235"/>
    </row>
    <row r="918" spans="1:6">
      <c r="A918" s="34" t="s">
        <v>232</v>
      </c>
      <c r="C918" s="49">
        <v>1</v>
      </c>
      <c r="D918" s="14">
        <v>3.44827586206897</v>
      </c>
      <c r="F918" s="189"/>
    </row>
    <row r="919" spans="1:6" thickBot="1">
      <c r="A919" s="36" t="s">
        <v>5</v>
      </c>
      <c r="B919" s="226">
        <v>29</v>
      </c>
      <c r="C919" s="227">
        <v>100</v>
      </c>
      <c r="D919" s="29"/>
      <c r="E919" s="29"/>
      <c r="F919" s="236"/>
    </row>
    <row r="921" spans="1:6">
      <c r="A921" s="228" t="s">
        <v>136</v>
      </c>
      <c r="B921" s="180"/>
      <c r="C921" s="180"/>
      <c r="D921" s="180"/>
      <c r="E921" s="180"/>
      <c r="F921" s="188"/>
    </row>
    <row r="922" spans="1:6" thickBot="1">
      <c r="A922" s="229" t="s">
        <v>230</v>
      </c>
      <c r="B922" s="221" t="s">
        <v>79</v>
      </c>
      <c r="C922" s="221" t="s">
        <v>6</v>
      </c>
      <c r="D922" s="221" t="s">
        <v>193</v>
      </c>
      <c r="E922" s="221" t="s">
        <v>231</v>
      </c>
      <c r="F922" s="230"/>
    </row>
    <row r="923" spans="1:6">
      <c r="A923" s="237" t="s">
        <v>119</v>
      </c>
      <c r="B923" s="66">
        <v>13</v>
      </c>
      <c r="C923" s="55">
        <v>44.8275862068966</v>
      </c>
      <c r="D923" s="222">
        <v>-0.171543266357243</v>
      </c>
      <c r="E923" s="77"/>
      <c r="F923" s="232"/>
    </row>
    <row r="924" spans="1:6">
      <c r="A924" s="239" t="s">
        <v>120</v>
      </c>
      <c r="B924" s="81">
        <v>14</v>
      </c>
      <c r="C924" s="18">
        <v>48.2758620689655</v>
      </c>
      <c r="D924" s="218">
        <v>0.14192754601406</v>
      </c>
      <c r="E924" s="122"/>
      <c r="F924" s="189"/>
    </row>
    <row r="925" spans="1:6">
      <c r="A925" s="34" t="s">
        <v>122</v>
      </c>
      <c r="B925" s="49">
        <v>1</v>
      </c>
      <c r="C925" s="14">
        <v>3.44827586206897</v>
      </c>
      <c r="D925" s="217">
        <v>-0.0422483252626376</v>
      </c>
      <c r="F925" s="189"/>
    </row>
    <row r="926" spans="1:6">
      <c r="A926" s="32" t="s">
        <v>123</v>
      </c>
      <c r="B926" s="81">
        <v>0</v>
      </c>
      <c r="C926" s="18">
        <v>0</v>
      </c>
      <c r="D926" s="82" t="s">
        <v>80</v>
      </c>
      <c r="E926" s="122"/>
      <c r="F926" s="189"/>
    </row>
    <row r="927" spans="1:6">
      <c r="A927" s="34" t="s">
        <v>194</v>
      </c>
      <c r="B927" s="49">
        <v>0</v>
      </c>
      <c r="C927" s="14">
        <v>0</v>
      </c>
      <c r="D927" s="44" t="s">
        <v>80</v>
      </c>
      <c r="F927" s="189"/>
    </row>
    <row r="928" spans="1:6">
      <c r="A928" s="233"/>
      <c r="F928" s="189"/>
    </row>
    <row r="929" spans="1:6">
      <c r="A929" s="233"/>
      <c r="F929" s="189"/>
    </row>
    <row r="930" spans="1:6">
      <c r="A930" s="233"/>
      <c r="F930" s="189"/>
    </row>
    <row r="931" spans="1:6">
      <c r="A931" s="233"/>
      <c r="F931" s="189"/>
    </row>
    <row r="932" spans="1:6">
      <c r="A932" s="233"/>
      <c r="F932" s="189"/>
    </row>
    <row r="933" spans="1:6" thickBot="1">
      <c r="A933" s="234"/>
      <c r="B933" s="220"/>
      <c r="C933" s="220"/>
      <c r="D933" s="220"/>
      <c r="E933" s="220"/>
      <c r="F933" s="235"/>
    </row>
    <row r="934" spans="1:6">
      <c r="A934" s="34" t="s">
        <v>232</v>
      </c>
      <c r="C934" s="49">
        <v>1</v>
      </c>
      <c r="D934" s="14">
        <v>3.44827586206897</v>
      </c>
      <c r="F934" s="189"/>
    </row>
    <row r="935" spans="1:6" thickBot="1">
      <c r="A935" s="36" t="s">
        <v>5</v>
      </c>
      <c r="B935" s="226">
        <v>29</v>
      </c>
      <c r="C935" s="227">
        <v>100</v>
      </c>
      <c r="D935" s="29"/>
      <c r="E935" s="29"/>
      <c r="F935" s="236"/>
    </row>
    <row r="937" spans="1:6">
      <c r="A937" s="228" t="s">
        <v>137</v>
      </c>
      <c r="B937" s="180"/>
      <c r="C937" s="180"/>
      <c r="D937" s="180"/>
      <c r="E937" s="180"/>
      <c r="F937" s="188"/>
    </row>
    <row r="938" spans="1:6" thickBot="1">
      <c r="A938" s="229" t="s">
        <v>230</v>
      </c>
      <c r="B938" s="221" t="s">
        <v>79</v>
      </c>
      <c r="C938" s="221" t="s">
        <v>6</v>
      </c>
      <c r="D938" s="221" t="s">
        <v>193</v>
      </c>
      <c r="E938" s="221" t="s">
        <v>231</v>
      </c>
      <c r="F938" s="230"/>
    </row>
    <row r="939" spans="1:6">
      <c r="A939" s="237" t="s">
        <v>119</v>
      </c>
      <c r="B939" s="66">
        <v>4</v>
      </c>
      <c r="C939" s="55">
        <v>13.7931034482759</v>
      </c>
      <c r="D939" s="222">
        <v>-0.305528069340678</v>
      </c>
      <c r="E939" s="77"/>
      <c r="F939" s="232"/>
    </row>
    <row r="940" spans="1:6">
      <c r="A940" s="239" t="s">
        <v>120</v>
      </c>
      <c r="B940" s="81">
        <v>22</v>
      </c>
      <c r="C940" s="18">
        <v>75.8620689655172</v>
      </c>
      <c r="D940" s="218">
        <v>0.300245773693973</v>
      </c>
      <c r="E940" s="122"/>
      <c r="F940" s="189"/>
    </row>
    <row r="941" spans="1:6">
      <c r="A941" s="34" t="s">
        <v>122</v>
      </c>
      <c r="B941" s="49">
        <v>2</v>
      </c>
      <c r="C941" s="14">
        <v>6.89655172413793</v>
      </c>
      <c r="D941" s="217">
        <v>-0.178477324483593</v>
      </c>
      <c r="F941" s="189"/>
    </row>
    <row r="942" spans="1:6">
      <c r="A942" s="32" t="s">
        <v>123</v>
      </c>
      <c r="B942" s="81">
        <v>1</v>
      </c>
      <c r="C942" s="18">
        <v>3.44827586206897</v>
      </c>
      <c r="D942" s="218">
        <v>0.121111865752894</v>
      </c>
      <c r="E942" s="122"/>
      <c r="F942" s="189"/>
    </row>
    <row r="943" spans="1:6">
      <c r="A943" s="34" t="s">
        <v>194</v>
      </c>
      <c r="B943" s="49">
        <v>0</v>
      </c>
      <c r="C943" s="14">
        <v>0</v>
      </c>
      <c r="D943" s="44" t="s">
        <v>80</v>
      </c>
      <c r="F943" s="189"/>
    </row>
    <row r="944" spans="1:6">
      <c r="A944" s="233"/>
      <c r="F944" s="189"/>
    </row>
    <row r="945" spans="1:6">
      <c r="A945" s="233"/>
      <c r="F945" s="189"/>
    </row>
    <row r="946" spans="1:6">
      <c r="A946" s="233"/>
      <c r="F946" s="189"/>
    </row>
    <row r="947" spans="1:6">
      <c r="A947" s="233"/>
      <c r="F947" s="189"/>
    </row>
    <row r="948" spans="1:6">
      <c r="A948" s="233"/>
      <c r="F948" s="189"/>
    </row>
    <row r="949" spans="1:6" thickBot="1">
      <c r="A949" s="234"/>
      <c r="B949" s="220"/>
      <c r="C949" s="220"/>
      <c r="D949" s="220"/>
      <c r="E949" s="220"/>
      <c r="F949" s="235"/>
    </row>
    <row r="950" spans="1:6" thickBot="1">
      <c r="A950" s="36" t="s">
        <v>5</v>
      </c>
      <c r="B950" s="226">
        <v>29</v>
      </c>
      <c r="C950" s="227">
        <v>100</v>
      </c>
      <c r="D950" s="29"/>
      <c r="E950" s="29"/>
      <c r="F950" s="236"/>
    </row>
    <row r="952" spans="1:6">
      <c r="A952" s="228" t="s">
        <v>138</v>
      </c>
      <c r="B952" s="180"/>
      <c r="C952" s="180"/>
      <c r="D952" s="180"/>
      <c r="E952" s="180"/>
      <c r="F952" s="188"/>
    </row>
    <row r="953" spans="1:6" thickBot="1">
      <c r="A953" s="229" t="s">
        <v>230</v>
      </c>
      <c r="B953" s="221" t="s">
        <v>79</v>
      </c>
      <c r="C953" s="221" t="s">
        <v>6</v>
      </c>
      <c r="D953" s="221" t="s">
        <v>193</v>
      </c>
      <c r="E953" s="221" t="s">
        <v>231</v>
      </c>
      <c r="F953" s="230"/>
    </row>
    <row r="954" spans="1:6">
      <c r="A954" s="231" t="s">
        <v>119</v>
      </c>
      <c r="B954" s="66">
        <v>4</v>
      </c>
      <c r="C954" s="55">
        <v>13.7931034482759</v>
      </c>
      <c r="D954" s="222">
        <v>0.386008633947491</v>
      </c>
      <c r="E954" s="77"/>
      <c r="F954" s="232"/>
    </row>
    <row r="955" spans="1:6">
      <c r="A955" s="32" t="s">
        <v>120</v>
      </c>
      <c r="B955" s="81">
        <v>9</v>
      </c>
      <c r="C955" s="18">
        <v>31.0344827586207</v>
      </c>
      <c r="D955" s="218">
        <v>-0.472117318917091</v>
      </c>
      <c r="E955" s="122"/>
      <c r="F955" s="189"/>
    </row>
    <row r="956" spans="1:6">
      <c r="A956" s="34" t="s">
        <v>122</v>
      </c>
      <c r="B956" s="49">
        <v>1</v>
      </c>
      <c r="C956" s="14">
        <v>3.44827586206897</v>
      </c>
      <c r="D956" s="217">
        <v>-0.532328898309233</v>
      </c>
      <c r="F956" s="189"/>
    </row>
    <row r="957" spans="1:6">
      <c r="A957" s="32" t="s">
        <v>123</v>
      </c>
      <c r="B957" s="81">
        <v>12</v>
      </c>
      <c r="C957" s="18">
        <v>41.3793103448276</v>
      </c>
      <c r="D957" s="218">
        <v>0.296346983543989</v>
      </c>
      <c r="E957" s="122"/>
      <c r="F957" s="189"/>
    </row>
    <row r="958" spans="1:6">
      <c r="A958" s="34" t="s">
        <v>194</v>
      </c>
      <c r="B958" s="49">
        <v>0</v>
      </c>
      <c r="C958" s="14">
        <v>0</v>
      </c>
      <c r="D958" s="44" t="s">
        <v>80</v>
      </c>
      <c r="F958" s="189"/>
    </row>
    <row r="959" spans="1:6">
      <c r="A959" s="233"/>
      <c r="F959" s="189"/>
    </row>
    <row r="960" spans="1:6">
      <c r="A960" s="233"/>
      <c r="F960" s="189"/>
    </row>
    <row r="961" spans="1:6">
      <c r="A961" s="233"/>
      <c r="F961" s="189"/>
    </row>
    <row r="962" spans="1:6">
      <c r="A962" s="233"/>
      <c r="F962" s="189"/>
    </row>
    <row r="963" spans="1:6">
      <c r="A963" s="233"/>
      <c r="F963" s="189"/>
    </row>
    <row r="964" spans="1:6" thickBot="1">
      <c r="A964" s="234"/>
      <c r="B964" s="220"/>
      <c r="C964" s="220"/>
      <c r="D964" s="220"/>
      <c r="E964" s="220"/>
      <c r="F964" s="235"/>
    </row>
    <row r="965" spans="1:6">
      <c r="A965" s="34" t="s">
        <v>232</v>
      </c>
      <c r="C965" s="49">
        <v>3</v>
      </c>
      <c r="D965" s="14">
        <v>10.3448275862069</v>
      </c>
      <c r="F965" s="189"/>
    </row>
    <row r="966" spans="1:6" thickBot="1">
      <c r="A966" s="36" t="s">
        <v>5</v>
      </c>
      <c r="B966" s="226">
        <v>29</v>
      </c>
      <c r="C966" s="227">
        <v>100</v>
      </c>
      <c r="D966" s="29"/>
      <c r="E966" s="29"/>
      <c r="F966" s="236"/>
    </row>
    <row r="968" spans="1:6">
      <c r="A968" s="228" t="s">
        <v>139</v>
      </c>
      <c r="B968" s="180"/>
      <c r="C968" s="180"/>
      <c r="D968" s="180"/>
      <c r="E968" s="180"/>
      <c r="F968" s="188"/>
    </row>
    <row r="969" spans="1:6" thickBot="1">
      <c r="A969" s="229" t="s">
        <v>230</v>
      </c>
      <c r="B969" s="221" t="s">
        <v>79</v>
      </c>
      <c r="C969" s="221" t="s">
        <v>6</v>
      </c>
      <c r="D969" s="221" t="s">
        <v>193</v>
      </c>
      <c r="E969" s="221" t="s">
        <v>231</v>
      </c>
      <c r="F969" s="230"/>
    </row>
    <row r="970" spans="1:6">
      <c r="A970" s="231" t="s">
        <v>119</v>
      </c>
      <c r="B970" s="66">
        <v>23</v>
      </c>
      <c r="C970" s="55">
        <v>79.3103448275862</v>
      </c>
      <c r="D970" s="222">
        <v>0.15097487296784</v>
      </c>
      <c r="E970" s="77"/>
      <c r="F970" s="232"/>
    </row>
    <row r="971" spans="1:6">
      <c r="A971" s="32" t="s">
        <v>120</v>
      </c>
      <c r="B971" s="81">
        <v>1</v>
      </c>
      <c r="C971" s="18">
        <v>3.44827586206897</v>
      </c>
      <c r="D971" s="218">
        <v>-0.532328898309233</v>
      </c>
      <c r="E971" s="122"/>
      <c r="F971" s="189"/>
    </row>
    <row r="972" spans="1:6">
      <c r="A972" s="34" t="s">
        <v>122</v>
      </c>
      <c r="B972" s="49">
        <v>5</v>
      </c>
      <c r="C972" s="14">
        <v>17.2413793103448</v>
      </c>
      <c r="D972" s="217">
        <v>0.095236773065223</v>
      </c>
      <c r="F972" s="189"/>
    </row>
    <row r="973" spans="1:6">
      <c r="A973" s="32" t="s">
        <v>123</v>
      </c>
      <c r="B973" s="81">
        <v>0</v>
      </c>
      <c r="C973" s="18">
        <v>0</v>
      </c>
      <c r="D973" s="82" t="s">
        <v>80</v>
      </c>
      <c r="E973" s="122"/>
      <c r="F973" s="189"/>
    </row>
    <row r="974" spans="1:6">
      <c r="A974" s="34" t="s">
        <v>194</v>
      </c>
      <c r="B974" s="49">
        <v>0</v>
      </c>
      <c r="C974" s="14">
        <v>0</v>
      </c>
      <c r="D974" s="44" t="s">
        <v>80</v>
      </c>
      <c r="F974" s="189"/>
    </row>
    <row r="975" spans="1:6">
      <c r="A975" s="233"/>
      <c r="F975" s="189"/>
    </row>
    <row r="976" spans="1:6">
      <c r="A976" s="233"/>
      <c r="F976" s="189"/>
    </row>
    <row r="977" spans="1:6">
      <c r="A977" s="233"/>
      <c r="F977" s="189"/>
    </row>
    <row r="978" spans="1:6">
      <c r="A978" s="233"/>
      <c r="F978" s="189"/>
    </row>
    <row r="979" spans="1:6">
      <c r="A979" s="233"/>
      <c r="F979" s="189"/>
    </row>
    <row r="980" spans="1:6" thickBot="1">
      <c r="A980" s="234"/>
      <c r="B980" s="220"/>
      <c r="C980" s="220"/>
      <c r="D980" s="220"/>
      <c r="E980" s="220"/>
      <c r="F980" s="235"/>
    </row>
    <row r="981" spans="1:6" thickBot="1">
      <c r="A981" s="36" t="s">
        <v>5</v>
      </c>
      <c r="B981" s="226">
        <v>29</v>
      </c>
      <c r="C981" s="227">
        <v>100</v>
      </c>
      <c r="D981" s="29"/>
      <c r="E981" s="29"/>
      <c r="F981" s="236"/>
    </row>
    <row r="983" spans="1:6">
      <c r="A983" s="228" t="s">
        <v>140</v>
      </c>
      <c r="B983" s="180"/>
      <c r="C983" s="180"/>
      <c r="D983" s="180"/>
      <c r="E983" s="180"/>
      <c r="F983" s="188"/>
    </row>
    <row r="984" spans="1:6" thickBot="1">
      <c r="A984" s="229" t="s">
        <v>230</v>
      </c>
      <c r="B984" s="221" t="s">
        <v>79</v>
      </c>
      <c r="C984" s="221" t="s">
        <v>6</v>
      </c>
      <c r="D984" s="221" t="s">
        <v>193</v>
      </c>
      <c r="E984" s="221" t="s">
        <v>231</v>
      </c>
      <c r="F984" s="230"/>
    </row>
    <row r="985" spans="1:6">
      <c r="A985" s="237" t="s">
        <v>119</v>
      </c>
      <c r="B985" s="66">
        <v>0</v>
      </c>
      <c r="C985" s="55">
        <v>0</v>
      </c>
      <c r="D985" s="125" t="s">
        <v>80</v>
      </c>
      <c r="E985" s="77"/>
      <c r="F985" s="232"/>
    </row>
    <row r="986" spans="1:6">
      <c r="A986" s="32" t="s">
        <v>120</v>
      </c>
      <c r="B986" s="81">
        <v>2</v>
      </c>
      <c r="C986" s="18">
        <v>6.89655172413793</v>
      </c>
      <c r="D986" s="218">
        <v>-0.413742888575602</v>
      </c>
      <c r="E986" s="122"/>
      <c r="F986" s="189"/>
    </row>
    <row r="987" spans="1:6">
      <c r="A987" s="34" t="s">
        <v>122</v>
      </c>
      <c r="B987" s="49">
        <v>0</v>
      </c>
      <c r="C987" s="14">
        <v>0</v>
      </c>
      <c r="D987" s="44" t="s">
        <v>80</v>
      </c>
      <c r="F987" s="189"/>
    </row>
    <row r="988" spans="1:6">
      <c r="A988" s="239" t="s">
        <v>123</v>
      </c>
      <c r="B988" s="81">
        <v>27</v>
      </c>
      <c r="C988" s="18">
        <v>93.1034482758621</v>
      </c>
      <c r="D988" s="218">
        <v>0.413742888575602</v>
      </c>
      <c r="E988" s="122"/>
      <c r="F988" s="189"/>
    </row>
    <row r="989" spans="1:6">
      <c r="A989" s="34" t="s">
        <v>194</v>
      </c>
      <c r="B989" s="49">
        <v>0</v>
      </c>
      <c r="C989" s="14">
        <v>0</v>
      </c>
      <c r="D989" s="44" t="s">
        <v>80</v>
      </c>
      <c r="F989" s="189"/>
    </row>
    <row r="990" spans="1:6">
      <c r="A990" s="233"/>
      <c r="F990" s="189"/>
    </row>
    <row r="991" spans="1:6">
      <c r="A991" s="233"/>
      <c r="F991" s="189"/>
    </row>
    <row r="992" spans="1:6">
      <c r="A992" s="233"/>
      <c r="F992" s="189"/>
    </row>
    <row r="993" spans="1:6">
      <c r="A993" s="233"/>
      <c r="F993" s="189"/>
    </row>
    <row r="994" spans="1:6">
      <c r="A994" s="233"/>
      <c r="F994" s="189"/>
    </row>
    <row r="995" spans="1:6" thickBot="1">
      <c r="A995" s="234"/>
      <c r="B995" s="220"/>
      <c r="C995" s="220"/>
      <c r="D995" s="220"/>
      <c r="E995" s="220"/>
      <c r="F995" s="235"/>
    </row>
    <row r="996" spans="1:6" thickBot="1">
      <c r="A996" s="36" t="s">
        <v>5</v>
      </c>
      <c r="B996" s="226">
        <v>29</v>
      </c>
      <c r="C996" s="227">
        <v>100</v>
      </c>
      <c r="D996" s="29"/>
      <c r="E996" s="29"/>
      <c r="F996" s="236"/>
    </row>
    <row r="998" spans="1:6">
      <c r="A998" s="228" t="s">
        <v>141</v>
      </c>
      <c r="B998" s="180"/>
      <c r="C998" s="180"/>
      <c r="D998" s="180"/>
      <c r="E998" s="180"/>
      <c r="F998" s="188"/>
    </row>
    <row r="999" spans="1:6" thickBot="1">
      <c r="A999" s="229" t="s">
        <v>230</v>
      </c>
      <c r="B999" s="221" t="s">
        <v>79</v>
      </c>
      <c r="C999" s="221" t="s">
        <v>6</v>
      </c>
      <c r="D999" s="221" t="s">
        <v>193</v>
      </c>
      <c r="E999" s="221" t="s">
        <v>231</v>
      </c>
      <c r="F999" s="230"/>
    </row>
    <row r="1000" spans="1:6">
      <c r="A1000" s="231" t="s">
        <v>119</v>
      </c>
      <c r="B1000" s="66">
        <v>28</v>
      </c>
      <c r="C1000" s="55">
        <v>96.551724137931</v>
      </c>
      <c r="D1000" s="222">
        <v>0.0422483252626344</v>
      </c>
      <c r="E1000" s="77"/>
      <c r="F1000" s="232"/>
    </row>
    <row r="1001" spans="1:6">
      <c r="A1001" s="32" t="s">
        <v>120</v>
      </c>
      <c r="B1001" s="81">
        <v>0</v>
      </c>
      <c r="C1001" s="18">
        <v>0</v>
      </c>
      <c r="D1001" s="82" t="s">
        <v>80</v>
      </c>
      <c r="E1001" s="122"/>
      <c r="F1001" s="189"/>
    </row>
    <row r="1002" spans="1:6">
      <c r="A1002" s="34" t="s">
        <v>122</v>
      </c>
      <c r="B1002" s="49">
        <v>1</v>
      </c>
      <c r="C1002" s="14">
        <v>3.44827586206897</v>
      </c>
      <c r="D1002" s="217">
        <v>-0.0422483252626376</v>
      </c>
      <c r="F1002" s="189"/>
    </row>
    <row r="1003" spans="1:6">
      <c r="A1003" s="32" t="s">
        <v>123</v>
      </c>
      <c r="B1003" s="81">
        <v>0</v>
      </c>
      <c r="C1003" s="18">
        <v>0</v>
      </c>
      <c r="D1003" s="82" t="s">
        <v>80</v>
      </c>
      <c r="E1003" s="122"/>
      <c r="F1003" s="189"/>
    </row>
    <row r="1004" spans="1:6">
      <c r="A1004" s="34" t="s">
        <v>194</v>
      </c>
      <c r="B1004" s="49">
        <v>0</v>
      </c>
      <c r="C1004" s="14">
        <v>0</v>
      </c>
      <c r="D1004" s="44" t="s">
        <v>80</v>
      </c>
      <c r="F1004" s="189"/>
    </row>
    <row r="1005" spans="1:6">
      <c r="A1005" s="233"/>
      <c r="F1005" s="189"/>
    </row>
    <row r="1006" spans="1:6">
      <c r="A1006" s="233"/>
      <c r="F1006" s="189"/>
    </row>
    <row r="1007" spans="1:6">
      <c r="A1007" s="233"/>
      <c r="F1007" s="189"/>
    </row>
    <row r="1008" spans="1:6">
      <c r="A1008" s="233"/>
      <c r="F1008" s="189"/>
    </row>
    <row r="1009" spans="1:6">
      <c r="A1009" s="233"/>
      <c r="F1009" s="189"/>
    </row>
    <row r="1010" spans="1:6" thickBot="1">
      <c r="A1010" s="234"/>
      <c r="B1010" s="220"/>
      <c r="C1010" s="220"/>
      <c r="D1010" s="220"/>
      <c r="E1010" s="220"/>
      <c r="F1010" s="235"/>
    </row>
    <row r="1011" spans="1:6" thickBot="1">
      <c r="A1011" s="36" t="s">
        <v>5</v>
      </c>
      <c r="B1011" s="226">
        <v>29</v>
      </c>
      <c r="C1011" s="227">
        <v>100</v>
      </c>
      <c r="D1011" s="29"/>
      <c r="E1011" s="29"/>
      <c r="F1011" s="236"/>
    </row>
    <row r="1013" spans="1:6">
      <c r="A1013" s="228" t="s">
        <v>142</v>
      </c>
      <c r="B1013" s="180"/>
      <c r="C1013" s="180"/>
      <c r="D1013" s="180"/>
      <c r="E1013" s="180"/>
      <c r="F1013" s="188"/>
    </row>
    <row r="1014" spans="1:6" thickBot="1">
      <c r="A1014" s="229" t="s">
        <v>230</v>
      </c>
      <c r="B1014" s="221" t="s">
        <v>79</v>
      </c>
      <c r="C1014" s="221" t="s">
        <v>6</v>
      </c>
      <c r="D1014" s="221" t="s">
        <v>193</v>
      </c>
      <c r="E1014" s="221" t="s">
        <v>231</v>
      </c>
      <c r="F1014" s="230"/>
    </row>
    <row r="1015" spans="1:6">
      <c r="A1015" s="237" t="s">
        <v>119</v>
      </c>
      <c r="B1015" s="66">
        <v>0</v>
      </c>
      <c r="C1015" s="55">
        <v>0</v>
      </c>
      <c r="D1015" s="125" t="s">
        <v>80</v>
      </c>
      <c r="E1015" s="77"/>
      <c r="F1015" s="232"/>
    </row>
    <row r="1016" spans="1:6">
      <c r="A1016" s="32" t="s">
        <v>120</v>
      </c>
      <c r="B1016" s="81">
        <v>0</v>
      </c>
      <c r="C1016" s="18">
        <v>0</v>
      </c>
      <c r="D1016" s="82" t="s">
        <v>80</v>
      </c>
      <c r="E1016" s="122"/>
      <c r="F1016" s="189"/>
    </row>
    <row r="1017" spans="1:6">
      <c r="A1017" s="34" t="s">
        <v>122</v>
      </c>
      <c r="B1017" s="49">
        <v>0</v>
      </c>
      <c r="C1017" s="14">
        <v>0</v>
      </c>
      <c r="D1017" s="44" t="s">
        <v>80</v>
      </c>
      <c r="F1017" s="189"/>
    </row>
    <row r="1018" spans="1:6">
      <c r="A1018" s="32" t="s">
        <v>123</v>
      </c>
      <c r="B1018" s="81">
        <v>1</v>
      </c>
      <c r="C1018" s="18">
        <v>3.44827586206897</v>
      </c>
      <c r="D1018" s="218">
        <v>-0.0422483252626376</v>
      </c>
      <c r="E1018" s="122"/>
      <c r="F1018" s="189"/>
    </row>
    <row r="1019" spans="1:6">
      <c r="A1019" s="34" t="s">
        <v>194</v>
      </c>
      <c r="B1019" s="49">
        <v>0</v>
      </c>
      <c r="C1019" s="14">
        <v>0</v>
      </c>
      <c r="D1019" s="44" t="s">
        <v>80</v>
      </c>
      <c r="F1019" s="189"/>
    </row>
    <row r="1020" spans="1:6">
      <c r="A1020" s="233"/>
      <c r="F1020" s="189"/>
    </row>
    <row r="1021" spans="1:6">
      <c r="A1021" s="233"/>
      <c r="F1021" s="189"/>
    </row>
    <row r="1022" spans="1:6">
      <c r="A1022" s="233"/>
      <c r="F1022" s="189"/>
    </row>
    <row r="1023" spans="1:6">
      <c r="A1023" s="233"/>
      <c r="F1023" s="189"/>
    </row>
    <row r="1024" spans="1:6">
      <c r="A1024" s="233"/>
      <c r="F1024" s="189"/>
    </row>
    <row r="1025" spans="1:6" thickBot="1">
      <c r="A1025" s="234"/>
      <c r="B1025" s="220"/>
      <c r="C1025" s="220"/>
      <c r="D1025" s="220"/>
      <c r="E1025" s="220"/>
      <c r="F1025" s="235"/>
    </row>
    <row r="1026" spans="1:6">
      <c r="A1026" s="34" t="s">
        <v>232</v>
      </c>
      <c r="C1026" s="49">
        <v>28</v>
      </c>
      <c r="D1026" s="14">
        <v>96.551724137931</v>
      </c>
      <c r="F1026" s="189"/>
    </row>
    <row r="1027" spans="1:6" thickBot="1">
      <c r="A1027" s="36" t="s">
        <v>5</v>
      </c>
      <c r="B1027" s="226">
        <v>29</v>
      </c>
      <c r="C1027" s="227">
        <v>100</v>
      </c>
      <c r="D1027" s="29"/>
      <c r="E1027" s="29"/>
      <c r="F1027" s="236"/>
    </row>
    <row r="1029" spans="1:6">
      <c r="A1029" s="228" t="s">
        <v>144</v>
      </c>
      <c r="B1029" s="180"/>
      <c r="C1029" s="180"/>
      <c r="D1029" s="180"/>
      <c r="E1029" s="180"/>
      <c r="F1029" s="188"/>
    </row>
    <row r="1030" spans="1:6" thickBot="1">
      <c r="A1030" s="229" t="s">
        <v>230</v>
      </c>
      <c r="B1030" s="221" t="s">
        <v>79</v>
      </c>
      <c r="C1030" s="221" t="s">
        <v>6</v>
      </c>
      <c r="D1030" s="221" t="s">
        <v>193</v>
      </c>
      <c r="E1030" s="221" t="s">
        <v>231</v>
      </c>
      <c r="F1030" s="230"/>
    </row>
    <row r="1031" spans="1:6">
      <c r="A1031" s="237" t="s">
        <v>119</v>
      </c>
      <c r="B1031" s="66">
        <v>0</v>
      </c>
      <c r="C1031" s="55">
        <v>0</v>
      </c>
      <c r="D1031" s="125" t="s">
        <v>80</v>
      </c>
      <c r="E1031" s="77"/>
      <c r="F1031" s="232"/>
    </row>
    <row r="1032" spans="1:6">
      <c r="A1032" s="32" t="s">
        <v>120</v>
      </c>
      <c r="B1032" s="81">
        <v>0</v>
      </c>
      <c r="C1032" s="18">
        <v>0</v>
      </c>
      <c r="D1032" s="82" t="s">
        <v>80</v>
      </c>
      <c r="E1032" s="122"/>
      <c r="F1032" s="189"/>
    </row>
    <row r="1033" spans="1:6">
      <c r="A1033" s="34" t="s">
        <v>122</v>
      </c>
      <c r="B1033" s="49">
        <v>0</v>
      </c>
      <c r="C1033" s="14">
        <v>0</v>
      </c>
      <c r="D1033" s="44" t="s">
        <v>80</v>
      </c>
      <c r="F1033" s="189"/>
    </row>
    <row r="1034" spans="1:6">
      <c r="A1034" s="32" t="s">
        <v>123</v>
      </c>
      <c r="B1034" s="81">
        <v>0</v>
      </c>
      <c r="C1034" s="18">
        <v>0</v>
      </c>
      <c r="D1034" s="82" t="s">
        <v>80</v>
      </c>
      <c r="E1034" s="122"/>
      <c r="F1034" s="189"/>
    </row>
    <row r="1035" spans="1:6">
      <c r="A1035" s="34" t="s">
        <v>194</v>
      </c>
      <c r="B1035" s="49">
        <v>0</v>
      </c>
      <c r="C1035" s="14">
        <v>0</v>
      </c>
      <c r="D1035" s="44" t="s">
        <v>80</v>
      </c>
      <c r="F1035" s="189"/>
    </row>
    <row r="1036" spans="1:6">
      <c r="A1036" s="233"/>
      <c r="F1036" s="189"/>
    </row>
    <row r="1037" spans="1:6">
      <c r="A1037" s="233"/>
      <c r="F1037" s="189"/>
    </row>
    <row r="1038" spans="1:6">
      <c r="A1038" s="233"/>
      <c r="F1038" s="189"/>
    </row>
    <row r="1039" spans="1:6">
      <c r="A1039" s="233"/>
      <c r="F1039" s="189"/>
    </row>
    <row r="1040" spans="1:6">
      <c r="A1040" s="233"/>
      <c r="F1040" s="189"/>
    </row>
    <row r="1041" spans="1:6" thickBot="1">
      <c r="A1041" s="234"/>
      <c r="B1041" s="220"/>
      <c r="C1041" s="220"/>
      <c r="D1041" s="220"/>
      <c r="E1041" s="220"/>
      <c r="F1041" s="235"/>
    </row>
    <row r="1042" spans="1:6">
      <c r="A1042" s="34" t="s">
        <v>232</v>
      </c>
      <c r="C1042" s="49">
        <v>29</v>
      </c>
      <c r="D1042" s="14">
        <v>100</v>
      </c>
      <c r="F1042" s="189"/>
    </row>
    <row r="1043" spans="1:6" thickBot="1">
      <c r="A1043" s="36" t="s">
        <v>5</v>
      </c>
      <c r="B1043" s="226">
        <v>29</v>
      </c>
      <c r="C1043" s="227">
        <v>100</v>
      </c>
      <c r="D1043" s="29"/>
      <c r="E1043" s="29"/>
      <c r="F1043" s="236"/>
    </row>
    <row r="1045" spans="1:6">
      <c r="A1045" s="228" t="s">
        <v>145</v>
      </c>
      <c r="B1045" s="180"/>
      <c r="C1045" s="180"/>
      <c r="D1045" s="180"/>
      <c r="E1045" s="180"/>
      <c r="F1045" s="188"/>
    </row>
    <row r="1046" spans="1:6" thickBot="1">
      <c r="A1046" s="229" t="s">
        <v>230</v>
      </c>
      <c r="B1046" s="221" t="s">
        <v>79</v>
      </c>
      <c r="C1046" s="221" t="s">
        <v>6</v>
      </c>
      <c r="D1046" s="221" t="s">
        <v>193</v>
      </c>
      <c r="E1046" s="221" t="s">
        <v>231</v>
      </c>
      <c r="F1046" s="230"/>
    </row>
    <row r="1047" spans="1:6">
      <c r="A1047" s="237" t="s">
        <v>119</v>
      </c>
      <c r="B1047" s="66">
        <v>0</v>
      </c>
      <c r="C1047" s="55">
        <v>0</v>
      </c>
      <c r="D1047" s="125" t="s">
        <v>80</v>
      </c>
      <c r="E1047" s="77"/>
      <c r="F1047" s="232"/>
    </row>
    <row r="1048" spans="1:6">
      <c r="A1048" s="32" t="s">
        <v>120</v>
      </c>
      <c r="B1048" s="81">
        <v>0</v>
      </c>
      <c r="C1048" s="18">
        <v>0</v>
      </c>
      <c r="D1048" s="82" t="s">
        <v>80</v>
      </c>
      <c r="E1048" s="122"/>
      <c r="F1048" s="189"/>
    </row>
    <row r="1049" spans="1:6">
      <c r="A1049" s="34" t="s">
        <v>122</v>
      </c>
      <c r="B1049" s="49">
        <v>0</v>
      </c>
      <c r="C1049" s="14">
        <v>0</v>
      </c>
      <c r="D1049" s="44" t="s">
        <v>80</v>
      </c>
      <c r="F1049" s="189"/>
    </row>
    <row r="1050" spans="1:6">
      <c r="A1050" s="32" t="s">
        <v>123</v>
      </c>
      <c r="B1050" s="81">
        <v>0</v>
      </c>
      <c r="C1050" s="18">
        <v>0</v>
      </c>
      <c r="D1050" s="82" t="s">
        <v>80</v>
      </c>
      <c r="E1050" s="122"/>
      <c r="F1050" s="189"/>
    </row>
    <row r="1051" spans="1:6">
      <c r="A1051" s="34" t="s">
        <v>194</v>
      </c>
      <c r="B1051" s="49">
        <v>0</v>
      </c>
      <c r="C1051" s="14">
        <v>0</v>
      </c>
      <c r="D1051" s="44" t="s">
        <v>80</v>
      </c>
      <c r="F1051" s="189"/>
    </row>
    <row r="1052" spans="1:6">
      <c r="A1052" s="233"/>
      <c r="F1052" s="189"/>
    </row>
    <row r="1053" spans="1:6">
      <c r="A1053" s="233"/>
      <c r="F1053" s="189"/>
    </row>
    <row r="1054" spans="1:6">
      <c r="A1054" s="233"/>
      <c r="F1054" s="189"/>
    </row>
    <row r="1055" spans="1:6">
      <c r="A1055" s="233"/>
      <c r="F1055" s="189"/>
    </row>
    <row r="1056" spans="1:6">
      <c r="A1056" s="233"/>
      <c r="F1056" s="189"/>
    </row>
    <row r="1057" spans="1:6" thickBot="1">
      <c r="A1057" s="234"/>
      <c r="B1057" s="220"/>
      <c r="C1057" s="220"/>
      <c r="D1057" s="220"/>
      <c r="E1057" s="220"/>
      <c r="F1057" s="235"/>
    </row>
    <row r="1058" spans="1:6">
      <c r="A1058" s="34" t="s">
        <v>232</v>
      </c>
      <c r="C1058" s="49">
        <v>29</v>
      </c>
      <c r="D1058" s="14">
        <v>100</v>
      </c>
      <c r="F1058" s="189"/>
    </row>
    <row r="1059" spans="1:6" thickBot="1">
      <c r="A1059" s="36" t="s">
        <v>5</v>
      </c>
      <c r="B1059" s="226">
        <v>29</v>
      </c>
      <c r="C1059" s="227">
        <v>100</v>
      </c>
      <c r="D1059" s="29"/>
      <c r="E1059" s="29"/>
      <c r="F1059" s="236"/>
    </row>
    <row r="1061" spans="1:6">
      <c r="A1061" s="228" t="s">
        <v>146</v>
      </c>
      <c r="B1061" s="180"/>
      <c r="C1061" s="180"/>
      <c r="D1061" s="180"/>
      <c r="E1061" s="180"/>
      <c r="F1061" s="188"/>
    </row>
    <row r="1062" spans="1:6" thickBot="1">
      <c r="A1062" s="229" t="s">
        <v>230</v>
      </c>
      <c r="B1062" s="221" t="s">
        <v>79</v>
      </c>
      <c r="C1062" s="221" t="s">
        <v>6</v>
      </c>
      <c r="D1062" s="221" t="s">
        <v>193</v>
      </c>
      <c r="E1062" s="221" t="s">
        <v>231</v>
      </c>
      <c r="F1062" s="230"/>
    </row>
    <row r="1063" spans="1:6">
      <c r="A1063" s="237" t="s">
        <v>119</v>
      </c>
      <c r="B1063" s="66">
        <v>0</v>
      </c>
      <c r="C1063" s="55">
        <v>0</v>
      </c>
      <c r="D1063" s="125" t="s">
        <v>80</v>
      </c>
      <c r="E1063" s="77"/>
      <c r="F1063" s="232"/>
    </row>
    <row r="1064" spans="1:6">
      <c r="A1064" s="32" t="s">
        <v>120</v>
      </c>
      <c r="B1064" s="81">
        <v>0</v>
      </c>
      <c r="C1064" s="18">
        <v>0</v>
      </c>
      <c r="D1064" s="82" t="s">
        <v>80</v>
      </c>
      <c r="E1064" s="122"/>
      <c r="F1064" s="189"/>
    </row>
    <row r="1065" spans="1:6">
      <c r="A1065" s="34" t="s">
        <v>122</v>
      </c>
      <c r="B1065" s="49">
        <v>0</v>
      </c>
      <c r="C1065" s="14">
        <v>0</v>
      </c>
      <c r="D1065" s="44" t="s">
        <v>80</v>
      </c>
      <c r="F1065" s="189"/>
    </row>
    <row r="1066" spans="1:6">
      <c r="A1066" s="32" t="s">
        <v>123</v>
      </c>
      <c r="B1066" s="81">
        <v>0</v>
      </c>
      <c r="C1066" s="18">
        <v>0</v>
      </c>
      <c r="D1066" s="82" t="s">
        <v>80</v>
      </c>
      <c r="E1066" s="122"/>
      <c r="F1066" s="189"/>
    </row>
    <row r="1067" spans="1:6">
      <c r="A1067" s="34" t="s">
        <v>194</v>
      </c>
      <c r="B1067" s="49">
        <v>0</v>
      </c>
      <c r="C1067" s="14">
        <v>0</v>
      </c>
      <c r="D1067" s="44" t="s">
        <v>80</v>
      </c>
      <c r="F1067" s="189"/>
    </row>
    <row r="1068" spans="1:6">
      <c r="A1068" s="233"/>
      <c r="F1068" s="189"/>
    </row>
    <row r="1069" spans="1:6">
      <c r="A1069" s="233"/>
      <c r="F1069" s="189"/>
    </row>
    <row r="1070" spans="1:6">
      <c r="A1070" s="233"/>
      <c r="F1070" s="189"/>
    </row>
    <row r="1071" spans="1:6">
      <c r="A1071" s="233"/>
      <c r="F1071" s="189"/>
    </row>
    <row r="1072" spans="1:6">
      <c r="A1072" s="233"/>
      <c r="F1072" s="189"/>
    </row>
    <row r="1073" spans="1:6" thickBot="1">
      <c r="A1073" s="234"/>
      <c r="B1073" s="220"/>
      <c r="C1073" s="220"/>
      <c r="D1073" s="220"/>
      <c r="E1073" s="220"/>
      <c r="F1073" s="235"/>
    </row>
    <row r="1074" spans="1:6">
      <c r="A1074" s="34" t="s">
        <v>232</v>
      </c>
      <c r="C1074" s="49">
        <v>29</v>
      </c>
      <c r="D1074" s="14">
        <v>100</v>
      </c>
      <c r="F1074" s="189"/>
    </row>
    <row r="1075" spans="1:6" thickBot="1">
      <c r="A1075" s="36" t="s">
        <v>5</v>
      </c>
      <c r="B1075" s="226">
        <v>29</v>
      </c>
      <c r="C1075" s="227">
        <v>100</v>
      </c>
      <c r="D1075" s="29"/>
      <c r="E1075" s="29"/>
      <c r="F1075" s="236"/>
    </row>
    <row r="1077" spans="1:6">
      <c r="A1077" s="228" t="s">
        <v>147</v>
      </c>
      <c r="B1077" s="180"/>
      <c r="C1077" s="180"/>
      <c r="D1077" s="180"/>
      <c r="E1077" s="180"/>
      <c r="F1077" s="188"/>
    </row>
    <row r="1078" spans="1:6" thickBot="1">
      <c r="A1078" s="229" t="s">
        <v>230</v>
      </c>
      <c r="B1078" s="221" t="s">
        <v>79</v>
      </c>
      <c r="C1078" s="221" t="s">
        <v>6</v>
      </c>
      <c r="D1078" s="221" t="s">
        <v>193</v>
      </c>
      <c r="E1078" s="221" t="s">
        <v>231</v>
      </c>
      <c r="F1078" s="230"/>
    </row>
    <row r="1079" spans="1:6">
      <c r="A1079" s="237" t="s">
        <v>119</v>
      </c>
      <c r="B1079" s="66">
        <v>0</v>
      </c>
      <c r="C1079" s="55">
        <v>0</v>
      </c>
      <c r="D1079" s="125" t="s">
        <v>80</v>
      </c>
      <c r="E1079" s="77"/>
      <c r="F1079" s="232"/>
    </row>
    <row r="1080" spans="1:6">
      <c r="A1080" s="32" t="s">
        <v>120</v>
      </c>
      <c r="B1080" s="81">
        <v>0</v>
      </c>
      <c r="C1080" s="18">
        <v>0</v>
      </c>
      <c r="D1080" s="82" t="s">
        <v>80</v>
      </c>
      <c r="E1080" s="122"/>
      <c r="F1080" s="189"/>
    </row>
    <row r="1081" spans="1:6">
      <c r="A1081" s="34" t="s">
        <v>122</v>
      </c>
      <c r="B1081" s="49">
        <v>0</v>
      </c>
      <c r="C1081" s="14">
        <v>0</v>
      </c>
      <c r="D1081" s="44" t="s">
        <v>80</v>
      </c>
      <c r="F1081" s="189"/>
    </row>
    <row r="1082" spans="1:6">
      <c r="A1082" s="32" t="s">
        <v>123</v>
      </c>
      <c r="B1082" s="81">
        <v>0</v>
      </c>
      <c r="C1082" s="18">
        <v>0</v>
      </c>
      <c r="D1082" s="82" t="s">
        <v>80</v>
      </c>
      <c r="E1082" s="122"/>
      <c r="F1082" s="189"/>
    </row>
    <row r="1083" spans="1:6">
      <c r="A1083" s="34" t="s">
        <v>194</v>
      </c>
      <c r="B1083" s="49">
        <v>0</v>
      </c>
      <c r="C1083" s="14">
        <v>0</v>
      </c>
      <c r="D1083" s="44" t="s">
        <v>80</v>
      </c>
      <c r="F1083" s="189"/>
    </row>
    <row r="1084" spans="1:6">
      <c r="A1084" s="233"/>
      <c r="F1084" s="189"/>
    </row>
    <row r="1085" spans="1:6">
      <c r="A1085" s="233"/>
      <c r="F1085" s="189"/>
    </row>
    <row r="1086" spans="1:6">
      <c r="A1086" s="233"/>
      <c r="F1086" s="189"/>
    </row>
    <row r="1087" spans="1:6">
      <c r="A1087" s="233"/>
      <c r="F1087" s="189"/>
    </row>
    <row r="1088" spans="1:6">
      <c r="A1088" s="233"/>
      <c r="F1088" s="189"/>
    </row>
    <row r="1089" spans="1:6" thickBot="1">
      <c r="A1089" s="234"/>
      <c r="B1089" s="220"/>
      <c r="C1089" s="220"/>
      <c r="D1089" s="220"/>
      <c r="E1089" s="220"/>
      <c r="F1089" s="235"/>
    </row>
    <row r="1090" spans="1:6">
      <c r="A1090" s="34" t="s">
        <v>232</v>
      </c>
      <c r="C1090" s="49">
        <v>29</v>
      </c>
      <c r="D1090" s="14">
        <v>100</v>
      </c>
      <c r="F1090" s="189"/>
    </row>
    <row r="1091" spans="1:6" thickBot="1">
      <c r="A1091" s="36" t="s">
        <v>5</v>
      </c>
      <c r="B1091" s="226">
        <v>29</v>
      </c>
      <c r="C1091" s="227">
        <v>100</v>
      </c>
      <c r="D1091" s="29"/>
      <c r="E1091" s="29"/>
      <c r="F1091" s="236"/>
    </row>
    <row r="1093" spans="1:6">
      <c r="A1093" s="228" t="s">
        <v>148</v>
      </c>
      <c r="B1093" s="180"/>
      <c r="C1093" s="180"/>
      <c r="D1093" s="180"/>
      <c r="E1093" s="180"/>
      <c r="F1093" s="188"/>
    </row>
    <row r="1094" spans="1:6" thickBot="1">
      <c r="A1094" s="229" t="s">
        <v>230</v>
      </c>
      <c r="B1094" s="221" t="s">
        <v>79</v>
      </c>
      <c r="C1094" s="221" t="s">
        <v>6</v>
      </c>
      <c r="D1094" s="221" t="s">
        <v>193</v>
      </c>
      <c r="E1094" s="221" t="s">
        <v>231</v>
      </c>
      <c r="F1094" s="230"/>
    </row>
    <row r="1095" spans="1:6">
      <c r="A1095" s="237" t="s">
        <v>119</v>
      </c>
      <c r="B1095" s="66">
        <v>0</v>
      </c>
      <c r="C1095" s="55">
        <v>0</v>
      </c>
      <c r="D1095" s="125" t="s">
        <v>80</v>
      </c>
      <c r="E1095" s="77"/>
      <c r="F1095" s="232"/>
    </row>
    <row r="1096" spans="1:6">
      <c r="A1096" s="32" t="s">
        <v>120</v>
      </c>
      <c r="B1096" s="81">
        <v>0</v>
      </c>
      <c r="C1096" s="18">
        <v>0</v>
      </c>
      <c r="D1096" s="82" t="s">
        <v>80</v>
      </c>
      <c r="E1096" s="122"/>
      <c r="F1096" s="189"/>
    </row>
    <row r="1097" spans="1:6">
      <c r="A1097" s="34" t="s">
        <v>122</v>
      </c>
      <c r="B1097" s="49">
        <v>0</v>
      </c>
      <c r="C1097" s="14">
        <v>0</v>
      </c>
      <c r="D1097" s="44" t="s">
        <v>80</v>
      </c>
      <c r="F1097" s="189"/>
    </row>
    <row r="1098" spans="1:6">
      <c r="A1098" s="32" t="s">
        <v>123</v>
      </c>
      <c r="B1098" s="81">
        <v>0</v>
      </c>
      <c r="C1098" s="18">
        <v>0</v>
      </c>
      <c r="D1098" s="82" t="s">
        <v>80</v>
      </c>
      <c r="E1098" s="122"/>
      <c r="F1098" s="189"/>
    </row>
    <row r="1099" spans="1:6">
      <c r="A1099" s="34" t="s">
        <v>194</v>
      </c>
      <c r="B1099" s="49">
        <v>0</v>
      </c>
      <c r="C1099" s="14">
        <v>0</v>
      </c>
      <c r="D1099" s="44" t="s">
        <v>80</v>
      </c>
      <c r="F1099" s="189"/>
    </row>
    <row r="1100" spans="1:6">
      <c r="A1100" s="233"/>
      <c r="F1100" s="189"/>
    </row>
    <row r="1101" spans="1:6">
      <c r="A1101" s="233"/>
      <c r="F1101" s="189"/>
    </row>
    <row r="1102" spans="1:6">
      <c r="A1102" s="233"/>
      <c r="F1102" s="189"/>
    </row>
    <row r="1103" spans="1:6">
      <c r="A1103" s="233"/>
      <c r="F1103" s="189"/>
    </row>
    <row r="1104" spans="1:6">
      <c r="A1104" s="233"/>
      <c r="F1104" s="189"/>
    </row>
    <row r="1105" spans="1:6" thickBot="1">
      <c r="A1105" s="234"/>
      <c r="B1105" s="220"/>
      <c r="C1105" s="220"/>
      <c r="D1105" s="220"/>
      <c r="E1105" s="220"/>
      <c r="F1105" s="235"/>
    </row>
    <row r="1106" spans="1:6">
      <c r="A1106" s="34" t="s">
        <v>232</v>
      </c>
      <c r="C1106" s="49">
        <v>29</v>
      </c>
      <c r="D1106" s="14">
        <v>100</v>
      </c>
      <c r="F1106" s="189"/>
    </row>
    <row r="1107" spans="1:6" thickBot="1">
      <c r="A1107" s="36" t="s">
        <v>5</v>
      </c>
      <c r="B1107" s="226">
        <v>29</v>
      </c>
      <c r="C1107" s="227">
        <v>100</v>
      </c>
      <c r="D1107" s="29"/>
      <c r="E1107" s="29"/>
      <c r="F1107" s="236"/>
    </row>
    <row r="1109" spans="1:6">
      <c r="A1109" s="228" t="s">
        <v>149</v>
      </c>
      <c r="B1109" s="180"/>
      <c r="C1109" s="180"/>
      <c r="D1109" s="180"/>
      <c r="E1109" s="180"/>
      <c r="F1109" s="188"/>
    </row>
    <row r="1110" spans="1:6" thickBot="1">
      <c r="A1110" s="229" t="s">
        <v>230</v>
      </c>
      <c r="B1110" s="221" t="s">
        <v>79</v>
      </c>
      <c r="C1110" s="221" t="s">
        <v>6</v>
      </c>
      <c r="D1110" s="221" t="s">
        <v>193</v>
      </c>
      <c r="E1110" s="221" t="s">
        <v>231</v>
      </c>
      <c r="F1110" s="230"/>
    </row>
    <row r="1111" spans="1:6">
      <c r="A1111" s="237" t="s">
        <v>119</v>
      </c>
      <c r="B1111" s="66">
        <v>0</v>
      </c>
      <c r="C1111" s="55">
        <v>0</v>
      </c>
      <c r="D1111" s="125" t="s">
        <v>80</v>
      </c>
      <c r="E1111" s="77"/>
      <c r="F1111" s="232"/>
    </row>
    <row r="1112" spans="1:6">
      <c r="A1112" s="32" t="s">
        <v>120</v>
      </c>
      <c r="B1112" s="81">
        <v>0</v>
      </c>
      <c r="C1112" s="18">
        <v>0</v>
      </c>
      <c r="D1112" s="82" t="s">
        <v>80</v>
      </c>
      <c r="E1112" s="122"/>
      <c r="F1112" s="189"/>
    </row>
    <row r="1113" spans="1:6">
      <c r="A1113" s="34" t="s">
        <v>122</v>
      </c>
      <c r="B1113" s="49">
        <v>0</v>
      </c>
      <c r="C1113" s="14">
        <v>0</v>
      </c>
      <c r="D1113" s="44" t="s">
        <v>80</v>
      </c>
      <c r="F1113" s="189"/>
    </row>
    <row r="1114" spans="1:6">
      <c r="A1114" s="32" t="s">
        <v>123</v>
      </c>
      <c r="B1114" s="81">
        <v>0</v>
      </c>
      <c r="C1114" s="18">
        <v>0</v>
      </c>
      <c r="D1114" s="82" t="s">
        <v>80</v>
      </c>
      <c r="E1114" s="122"/>
      <c r="F1114" s="189"/>
    </row>
    <row r="1115" spans="1:6">
      <c r="A1115" s="34" t="s">
        <v>194</v>
      </c>
      <c r="B1115" s="49">
        <v>0</v>
      </c>
      <c r="C1115" s="14">
        <v>0</v>
      </c>
      <c r="D1115" s="44" t="s">
        <v>80</v>
      </c>
      <c r="F1115" s="189"/>
    </row>
    <row r="1116" spans="1:6">
      <c r="A1116" s="233"/>
      <c r="F1116" s="189"/>
    </row>
    <row r="1117" spans="1:6">
      <c r="A1117" s="233"/>
      <c r="F1117" s="189"/>
    </row>
    <row r="1118" spans="1:6">
      <c r="A1118" s="233"/>
      <c r="F1118" s="189"/>
    </row>
    <row r="1119" spans="1:6">
      <c r="A1119" s="233"/>
      <c r="F1119" s="189"/>
    </row>
    <row r="1120" spans="1:6">
      <c r="A1120" s="233"/>
      <c r="F1120" s="189"/>
    </row>
    <row r="1121" spans="1:6" thickBot="1">
      <c r="A1121" s="234"/>
      <c r="B1121" s="220"/>
      <c r="C1121" s="220"/>
      <c r="D1121" s="220"/>
      <c r="E1121" s="220"/>
      <c r="F1121" s="235"/>
    </row>
    <row r="1122" spans="1:6">
      <c r="A1122" s="34" t="s">
        <v>232</v>
      </c>
      <c r="C1122" s="49">
        <v>29</v>
      </c>
      <c r="D1122" s="14">
        <v>100</v>
      </c>
      <c r="F1122" s="189"/>
    </row>
    <row r="1123" spans="1:6" thickBot="1">
      <c r="A1123" s="36" t="s">
        <v>5</v>
      </c>
      <c r="B1123" s="226">
        <v>29</v>
      </c>
      <c r="C1123" s="227">
        <v>100</v>
      </c>
      <c r="D1123" s="29"/>
      <c r="E1123" s="29"/>
      <c r="F1123" s="236"/>
    </row>
    <row r="1125" spans="1:6">
      <c r="A1125" s="228" t="s">
        <v>150</v>
      </c>
      <c r="B1125" s="180"/>
      <c r="C1125" s="180"/>
      <c r="D1125" s="180"/>
      <c r="E1125" s="180"/>
      <c r="F1125" s="188"/>
    </row>
    <row r="1126" spans="1:6" thickBot="1">
      <c r="A1126" s="229" t="s">
        <v>230</v>
      </c>
      <c r="B1126" s="221" t="s">
        <v>79</v>
      </c>
      <c r="C1126" s="221" t="s">
        <v>6</v>
      </c>
      <c r="D1126" s="221" t="s">
        <v>193</v>
      </c>
      <c r="E1126" s="221" t="s">
        <v>231</v>
      </c>
      <c r="F1126" s="230"/>
    </row>
    <row r="1127" spans="1:6">
      <c r="A1127" s="237" t="s">
        <v>119</v>
      </c>
      <c r="B1127" s="66">
        <v>0</v>
      </c>
      <c r="C1127" s="55">
        <v>0</v>
      </c>
      <c r="D1127" s="125" t="s">
        <v>80</v>
      </c>
      <c r="E1127" s="77"/>
      <c r="F1127" s="232"/>
    </row>
    <row r="1128" spans="1:6">
      <c r="A1128" s="32" t="s">
        <v>120</v>
      </c>
      <c r="B1128" s="81">
        <v>0</v>
      </c>
      <c r="C1128" s="18">
        <v>0</v>
      </c>
      <c r="D1128" s="82" t="s">
        <v>80</v>
      </c>
      <c r="E1128" s="122"/>
      <c r="F1128" s="189"/>
    </row>
    <row r="1129" spans="1:6">
      <c r="A1129" s="34" t="s">
        <v>122</v>
      </c>
      <c r="B1129" s="49">
        <v>0</v>
      </c>
      <c r="C1129" s="14">
        <v>0</v>
      </c>
      <c r="D1129" s="44" t="s">
        <v>80</v>
      </c>
      <c r="F1129" s="189"/>
    </row>
    <row r="1130" spans="1:6">
      <c r="A1130" s="32" t="s">
        <v>123</v>
      </c>
      <c r="B1130" s="81">
        <v>0</v>
      </c>
      <c r="C1130" s="18">
        <v>0</v>
      </c>
      <c r="D1130" s="82" t="s">
        <v>80</v>
      </c>
      <c r="E1130" s="122"/>
      <c r="F1130" s="189"/>
    </row>
    <row r="1131" spans="1:6">
      <c r="A1131" s="34" t="s">
        <v>194</v>
      </c>
      <c r="B1131" s="49">
        <v>0</v>
      </c>
      <c r="C1131" s="14">
        <v>0</v>
      </c>
      <c r="D1131" s="44" t="s">
        <v>80</v>
      </c>
      <c r="F1131" s="189"/>
    </row>
    <row r="1132" spans="1:6">
      <c r="A1132" s="233"/>
      <c r="F1132" s="189"/>
    </row>
    <row r="1133" spans="1:6">
      <c r="A1133" s="233"/>
      <c r="F1133" s="189"/>
    </row>
    <row r="1134" spans="1:6">
      <c r="A1134" s="233"/>
      <c r="F1134" s="189"/>
    </row>
    <row r="1135" spans="1:6">
      <c r="A1135" s="233"/>
      <c r="F1135" s="189"/>
    </row>
    <row r="1136" spans="1:6">
      <c r="A1136" s="233"/>
      <c r="F1136" s="189"/>
    </row>
    <row r="1137" spans="1:6" thickBot="1">
      <c r="A1137" s="234"/>
      <c r="B1137" s="220"/>
      <c r="C1137" s="220"/>
      <c r="D1137" s="220"/>
      <c r="E1137" s="220"/>
      <c r="F1137" s="235"/>
    </row>
    <row r="1138" spans="1:6">
      <c r="A1138" s="34" t="s">
        <v>232</v>
      </c>
      <c r="C1138" s="49">
        <v>29</v>
      </c>
      <c r="D1138" s="14">
        <v>100</v>
      </c>
      <c r="F1138" s="189"/>
    </row>
    <row r="1139" spans="1:6" thickBot="1">
      <c r="A1139" s="36" t="s">
        <v>5</v>
      </c>
      <c r="B1139" s="226">
        <v>29</v>
      </c>
      <c r="C1139" s="227">
        <v>100</v>
      </c>
      <c r="D1139" s="29"/>
      <c r="E1139" s="29"/>
      <c r="F1139" s="236"/>
    </row>
    <row r="1141" spans="1:6">
      <c r="A1141" s="228" t="s">
        <v>151</v>
      </c>
      <c r="B1141" s="180"/>
      <c r="C1141" s="180"/>
      <c r="D1141" s="180"/>
      <c r="E1141" s="180"/>
      <c r="F1141" s="188"/>
    </row>
    <row r="1142" spans="1:6" thickBot="1">
      <c r="A1142" s="229" t="s">
        <v>230</v>
      </c>
      <c r="B1142" s="221" t="s">
        <v>79</v>
      </c>
      <c r="C1142" s="221" t="s">
        <v>6</v>
      </c>
      <c r="D1142" s="221" t="s">
        <v>193</v>
      </c>
      <c r="E1142" s="221" t="s">
        <v>231</v>
      </c>
      <c r="F1142" s="230"/>
    </row>
    <row r="1143" spans="1:6">
      <c r="A1143" s="237" t="s">
        <v>119</v>
      </c>
      <c r="B1143" s="66">
        <v>0</v>
      </c>
      <c r="C1143" s="55">
        <v>0</v>
      </c>
      <c r="D1143" s="125" t="s">
        <v>80</v>
      </c>
      <c r="E1143" s="77"/>
      <c r="F1143" s="232"/>
    </row>
    <row r="1144" spans="1:6">
      <c r="A1144" s="32" t="s">
        <v>120</v>
      </c>
      <c r="B1144" s="81">
        <v>0</v>
      </c>
      <c r="C1144" s="18">
        <v>0</v>
      </c>
      <c r="D1144" s="82" t="s">
        <v>80</v>
      </c>
      <c r="E1144" s="122"/>
      <c r="F1144" s="189"/>
    </row>
    <row r="1145" spans="1:6">
      <c r="A1145" s="34" t="s">
        <v>122</v>
      </c>
      <c r="B1145" s="49">
        <v>0</v>
      </c>
      <c r="C1145" s="14">
        <v>0</v>
      </c>
      <c r="D1145" s="44" t="s">
        <v>80</v>
      </c>
      <c r="F1145" s="189"/>
    </row>
    <row r="1146" spans="1:6">
      <c r="A1146" s="32" t="s">
        <v>123</v>
      </c>
      <c r="B1146" s="81">
        <v>0</v>
      </c>
      <c r="C1146" s="18">
        <v>0</v>
      </c>
      <c r="D1146" s="82" t="s">
        <v>80</v>
      </c>
      <c r="E1146" s="122"/>
      <c r="F1146" s="189"/>
    </row>
    <row r="1147" spans="1:6">
      <c r="A1147" s="34" t="s">
        <v>194</v>
      </c>
      <c r="B1147" s="49">
        <v>0</v>
      </c>
      <c r="C1147" s="14">
        <v>0</v>
      </c>
      <c r="D1147" s="44" t="s">
        <v>80</v>
      </c>
      <c r="F1147" s="189"/>
    </row>
    <row r="1148" spans="1:6">
      <c r="A1148" s="233"/>
      <c r="F1148" s="189"/>
    </row>
    <row r="1149" spans="1:6">
      <c r="A1149" s="233"/>
      <c r="F1149" s="189"/>
    </row>
    <row r="1150" spans="1:6">
      <c r="A1150" s="233"/>
      <c r="F1150" s="189"/>
    </row>
    <row r="1151" spans="1:6">
      <c r="A1151" s="233"/>
      <c r="F1151" s="189"/>
    </row>
    <row r="1152" spans="1:6">
      <c r="A1152" s="233"/>
      <c r="F1152" s="189"/>
    </row>
    <row r="1153" spans="1:6" thickBot="1">
      <c r="A1153" s="234"/>
      <c r="B1153" s="220"/>
      <c r="C1153" s="220"/>
      <c r="D1153" s="220"/>
      <c r="E1153" s="220"/>
      <c r="F1153" s="235"/>
    </row>
    <row r="1154" spans="1:6">
      <c r="A1154" s="34" t="s">
        <v>232</v>
      </c>
      <c r="C1154" s="49">
        <v>29</v>
      </c>
      <c r="D1154" s="14">
        <v>100</v>
      </c>
      <c r="F1154" s="189"/>
    </row>
    <row r="1155" spans="1:6" thickBot="1">
      <c r="A1155" s="36" t="s">
        <v>5</v>
      </c>
      <c r="B1155" s="226">
        <v>29</v>
      </c>
      <c r="C1155" s="227">
        <v>100</v>
      </c>
      <c r="D1155" s="29"/>
      <c r="E1155" s="29"/>
      <c r="F1155" s="236"/>
    </row>
    <row r="1157" spans="1:6">
      <c r="A1157" s="228" t="s">
        <v>152</v>
      </c>
      <c r="B1157" s="180"/>
      <c r="C1157" s="180"/>
      <c r="D1157" s="180"/>
      <c r="E1157" s="180"/>
      <c r="F1157" s="188"/>
    </row>
    <row r="1158" spans="1:6" thickBot="1">
      <c r="A1158" s="229" t="s">
        <v>230</v>
      </c>
      <c r="B1158" s="221" t="s">
        <v>79</v>
      </c>
      <c r="C1158" s="221" t="s">
        <v>6</v>
      </c>
      <c r="D1158" s="221" t="s">
        <v>193</v>
      </c>
      <c r="E1158" s="221" t="s">
        <v>231</v>
      </c>
      <c r="F1158" s="230"/>
    </row>
    <row r="1159" spans="1:6">
      <c r="A1159" s="237" t="s">
        <v>119</v>
      </c>
      <c r="B1159" s="66">
        <v>0</v>
      </c>
      <c r="C1159" s="55">
        <v>0</v>
      </c>
      <c r="D1159" s="125" t="s">
        <v>80</v>
      </c>
      <c r="E1159" s="77"/>
      <c r="F1159" s="232"/>
    </row>
    <row r="1160" spans="1:6">
      <c r="A1160" s="32" t="s">
        <v>120</v>
      </c>
      <c r="B1160" s="81">
        <v>0</v>
      </c>
      <c r="C1160" s="18">
        <v>0</v>
      </c>
      <c r="D1160" s="82" t="s">
        <v>80</v>
      </c>
      <c r="E1160" s="122"/>
      <c r="F1160" s="189"/>
    </row>
    <row r="1161" spans="1:6">
      <c r="A1161" s="34" t="s">
        <v>122</v>
      </c>
      <c r="B1161" s="49">
        <v>0</v>
      </c>
      <c r="C1161" s="14">
        <v>0</v>
      </c>
      <c r="D1161" s="44" t="s">
        <v>80</v>
      </c>
      <c r="F1161" s="189"/>
    </row>
    <row r="1162" spans="1:6">
      <c r="A1162" s="32" t="s">
        <v>123</v>
      </c>
      <c r="B1162" s="81">
        <v>0</v>
      </c>
      <c r="C1162" s="18">
        <v>0</v>
      </c>
      <c r="D1162" s="82" t="s">
        <v>80</v>
      </c>
      <c r="E1162" s="122"/>
      <c r="F1162" s="189"/>
    </row>
    <row r="1163" spans="1:6">
      <c r="A1163" s="34" t="s">
        <v>194</v>
      </c>
      <c r="B1163" s="49">
        <v>0</v>
      </c>
      <c r="C1163" s="14">
        <v>0</v>
      </c>
      <c r="D1163" s="44" t="s">
        <v>80</v>
      </c>
      <c r="F1163" s="189"/>
    </row>
    <row r="1164" spans="1:6">
      <c r="A1164" s="233"/>
      <c r="F1164" s="189"/>
    </row>
    <row r="1165" spans="1:6">
      <c r="A1165" s="233"/>
      <c r="F1165" s="189"/>
    </row>
    <row r="1166" spans="1:6">
      <c r="A1166" s="233"/>
      <c r="F1166" s="189"/>
    </row>
    <row r="1167" spans="1:6">
      <c r="A1167" s="233"/>
      <c r="F1167" s="189"/>
    </row>
    <row r="1168" spans="1:6">
      <c r="A1168" s="233"/>
      <c r="F1168" s="189"/>
    </row>
    <row r="1169" spans="1:6" thickBot="1">
      <c r="A1169" s="234"/>
      <c r="B1169" s="220"/>
      <c r="C1169" s="220"/>
      <c r="D1169" s="220"/>
      <c r="E1169" s="220"/>
      <c r="F1169" s="235"/>
    </row>
    <row r="1170" spans="1:6">
      <c r="A1170" s="34" t="s">
        <v>232</v>
      </c>
      <c r="C1170" s="49">
        <v>29</v>
      </c>
      <c r="D1170" s="14">
        <v>100</v>
      </c>
      <c r="F1170" s="189"/>
    </row>
    <row r="1171" spans="1:6" thickBot="1">
      <c r="A1171" s="36" t="s">
        <v>5</v>
      </c>
      <c r="B1171" s="226">
        <v>29</v>
      </c>
      <c r="C1171" s="227">
        <v>100</v>
      </c>
      <c r="D1171" s="29"/>
      <c r="E1171" s="29"/>
      <c r="F1171" s="236"/>
    </row>
    <row r="1173" spans="1:6">
      <c r="A1173" s="228" t="s">
        <v>153</v>
      </c>
      <c r="B1173" s="180"/>
      <c r="C1173" s="180"/>
      <c r="D1173" s="180"/>
      <c r="E1173" s="180"/>
      <c r="F1173" s="188"/>
    </row>
    <row r="1174" spans="1:6" thickBot="1">
      <c r="A1174" s="229" t="s">
        <v>230</v>
      </c>
      <c r="B1174" s="221" t="s">
        <v>79</v>
      </c>
      <c r="C1174" s="221" t="s">
        <v>6</v>
      </c>
      <c r="D1174" s="221" t="s">
        <v>193</v>
      </c>
      <c r="E1174" s="221" t="s">
        <v>231</v>
      </c>
      <c r="F1174" s="230"/>
    </row>
    <row r="1175" spans="1:6">
      <c r="A1175" s="237" t="s">
        <v>203</v>
      </c>
      <c r="B1175" s="66">
        <v>0</v>
      </c>
      <c r="C1175" s="55">
        <v>0</v>
      </c>
      <c r="D1175" s="125" t="s">
        <v>80</v>
      </c>
      <c r="E1175" s="77"/>
      <c r="F1175" s="232"/>
    </row>
    <row r="1176" spans="1:6">
      <c r="A1176" s="32" t="s">
        <v>154</v>
      </c>
      <c r="B1176" s="81">
        <v>1</v>
      </c>
      <c r="C1176" s="18">
        <v>3.44827586206897</v>
      </c>
      <c r="D1176" s="218">
        <v>-0.0422483252626376</v>
      </c>
      <c r="E1176" s="122"/>
      <c r="F1176" s="189"/>
    </row>
    <row r="1177" spans="1:6">
      <c r="A1177" s="238" t="s">
        <v>155</v>
      </c>
      <c r="B1177" s="49">
        <v>28</v>
      </c>
      <c r="C1177" s="14">
        <v>96.551724137931</v>
      </c>
      <c r="D1177" s="217">
        <v>0.0422483252626344</v>
      </c>
      <c r="F1177" s="189"/>
    </row>
    <row r="1178" spans="1:6">
      <c r="A1178" s="32" t="s">
        <v>165</v>
      </c>
      <c r="B1178" s="81">
        <v>0</v>
      </c>
      <c r="C1178" s="18">
        <v>0</v>
      </c>
      <c r="D1178" s="82" t="s">
        <v>80</v>
      </c>
      <c r="E1178" s="122"/>
      <c r="F1178" s="189"/>
    </row>
    <row r="1179" spans="1:6">
      <c r="A1179" s="34" t="s">
        <v>166</v>
      </c>
      <c r="B1179" s="49">
        <v>0</v>
      </c>
      <c r="C1179" s="14">
        <v>0</v>
      </c>
      <c r="D1179" s="44" t="s">
        <v>80</v>
      </c>
      <c r="F1179" s="189"/>
    </row>
    <row r="1180" spans="1:6">
      <c r="A1180" s="32" t="s">
        <v>170</v>
      </c>
      <c r="B1180" s="81">
        <v>0</v>
      </c>
      <c r="C1180" s="18">
        <v>0</v>
      </c>
      <c r="D1180" s="82" t="s">
        <v>80</v>
      </c>
      <c r="E1180" s="122"/>
      <c r="F1180" s="189"/>
    </row>
    <row r="1181" spans="1:6">
      <c r="A1181" s="34" t="s">
        <v>204</v>
      </c>
      <c r="B1181" s="49">
        <v>0</v>
      </c>
      <c r="C1181" s="14">
        <v>0</v>
      </c>
      <c r="D1181" s="44" t="s">
        <v>80</v>
      </c>
      <c r="F1181" s="189"/>
    </row>
    <row r="1182" spans="1:6">
      <c r="A1182" s="32" t="s">
        <v>174</v>
      </c>
      <c r="B1182" s="81">
        <v>0</v>
      </c>
      <c r="C1182" s="18">
        <v>0</v>
      </c>
      <c r="D1182" s="82" t="s">
        <v>80</v>
      </c>
      <c r="E1182" s="122"/>
      <c r="F1182" s="189"/>
    </row>
    <row r="1183" spans="1:6">
      <c r="A1183" s="34" t="s">
        <v>205</v>
      </c>
      <c r="B1183" s="49">
        <v>0</v>
      </c>
      <c r="C1183" s="14">
        <v>0</v>
      </c>
      <c r="D1183" s="44" t="s">
        <v>80</v>
      </c>
      <c r="F1183" s="189"/>
    </row>
    <row r="1184" spans="1:6">
      <c r="A1184" s="32" t="s">
        <v>206</v>
      </c>
      <c r="B1184" s="81">
        <v>0</v>
      </c>
      <c r="C1184" s="18">
        <v>0</v>
      </c>
      <c r="D1184" s="82" t="s">
        <v>80</v>
      </c>
      <c r="E1184" s="122"/>
      <c r="F1184" s="189"/>
    </row>
    <row r="1185" spans="1:6" thickBot="1">
      <c r="A1185" s="240" t="s">
        <v>207</v>
      </c>
      <c r="B1185" s="67">
        <v>0</v>
      </c>
      <c r="C1185" s="57">
        <v>0</v>
      </c>
      <c r="D1185" s="85" t="s">
        <v>80</v>
      </c>
      <c r="E1185" s="220"/>
      <c r="F1185" s="235"/>
    </row>
    <row r="1186" spans="1:6" thickBot="1">
      <c r="A1186" s="36" t="s">
        <v>5</v>
      </c>
      <c r="B1186" s="226">
        <v>29</v>
      </c>
      <c r="C1186" s="227">
        <v>100</v>
      </c>
      <c r="D1186" s="29"/>
      <c r="E1186" s="29"/>
      <c r="F1186" s="236"/>
    </row>
    <row r="1188" spans="1:6">
      <c r="A1188" s="228" t="s">
        <v>156</v>
      </c>
      <c r="B1188" s="180"/>
      <c r="C1188" s="180"/>
      <c r="D1188" s="180"/>
      <c r="E1188" s="180"/>
      <c r="F1188" s="188"/>
    </row>
    <row r="1189" spans="1:6" thickBot="1">
      <c r="A1189" s="229" t="s">
        <v>230</v>
      </c>
      <c r="B1189" s="221" t="s">
        <v>79</v>
      </c>
      <c r="C1189" s="221" t="s">
        <v>6</v>
      </c>
      <c r="D1189" s="221" t="s">
        <v>193</v>
      </c>
      <c r="E1189" s="221" t="s">
        <v>231</v>
      </c>
      <c r="F1189" s="230"/>
    </row>
    <row r="1190" spans="1:6">
      <c r="A1190" s="237" t="s">
        <v>203</v>
      </c>
      <c r="B1190" s="66">
        <v>0</v>
      </c>
      <c r="C1190" s="55">
        <v>0</v>
      </c>
      <c r="D1190" s="125" t="s">
        <v>80</v>
      </c>
      <c r="E1190" s="77"/>
      <c r="F1190" s="232"/>
    </row>
    <row r="1191" spans="1:6">
      <c r="A1191" s="32" t="s">
        <v>154</v>
      </c>
      <c r="B1191" s="81">
        <v>0</v>
      </c>
      <c r="C1191" s="18">
        <v>0</v>
      </c>
      <c r="D1191" s="82" t="s">
        <v>80</v>
      </c>
      <c r="E1191" s="122"/>
      <c r="F1191" s="189"/>
    </row>
    <row r="1192" spans="1:6">
      <c r="A1192" s="238" t="s">
        <v>155</v>
      </c>
      <c r="B1192" s="49">
        <v>28</v>
      </c>
      <c r="C1192" s="14">
        <v>96.551724137931</v>
      </c>
      <c r="D1192" s="217">
        <v>0.0422483252626344</v>
      </c>
      <c r="F1192" s="189"/>
    </row>
    <row r="1193" spans="1:6">
      <c r="A1193" s="32" t="s">
        <v>165</v>
      </c>
      <c r="B1193" s="81">
        <v>0</v>
      </c>
      <c r="C1193" s="18">
        <v>0</v>
      </c>
      <c r="D1193" s="82" t="s">
        <v>80</v>
      </c>
      <c r="E1193" s="122"/>
      <c r="F1193" s="189"/>
    </row>
    <row r="1194" spans="1:6">
      <c r="A1194" s="34" t="s">
        <v>166</v>
      </c>
      <c r="B1194" s="49">
        <v>0</v>
      </c>
      <c r="C1194" s="14">
        <v>0</v>
      </c>
      <c r="D1194" s="44" t="s">
        <v>80</v>
      </c>
      <c r="F1194" s="189"/>
    </row>
    <row r="1195" spans="1:6">
      <c r="A1195" s="32" t="s">
        <v>170</v>
      </c>
      <c r="B1195" s="81">
        <v>0</v>
      </c>
      <c r="C1195" s="18">
        <v>0</v>
      </c>
      <c r="D1195" s="82" t="s">
        <v>80</v>
      </c>
      <c r="E1195" s="122"/>
      <c r="F1195" s="189"/>
    </row>
    <row r="1196" spans="1:6">
      <c r="A1196" s="34" t="s">
        <v>204</v>
      </c>
      <c r="B1196" s="49">
        <v>0</v>
      </c>
      <c r="C1196" s="14">
        <v>0</v>
      </c>
      <c r="D1196" s="44" t="s">
        <v>80</v>
      </c>
      <c r="F1196" s="189"/>
    </row>
    <row r="1197" spans="1:6">
      <c r="A1197" s="32" t="s">
        <v>174</v>
      </c>
      <c r="B1197" s="81">
        <v>0</v>
      </c>
      <c r="C1197" s="18">
        <v>0</v>
      </c>
      <c r="D1197" s="82" t="s">
        <v>80</v>
      </c>
      <c r="E1197" s="122"/>
      <c r="F1197" s="189"/>
    </row>
    <row r="1198" spans="1:6">
      <c r="A1198" s="34" t="s">
        <v>205</v>
      </c>
      <c r="B1198" s="49">
        <v>0</v>
      </c>
      <c r="C1198" s="14">
        <v>0</v>
      </c>
      <c r="D1198" s="44" t="s">
        <v>80</v>
      </c>
      <c r="F1198" s="189"/>
    </row>
    <row r="1199" spans="1:6">
      <c r="A1199" s="32" t="s">
        <v>206</v>
      </c>
      <c r="B1199" s="81">
        <v>0</v>
      </c>
      <c r="C1199" s="18">
        <v>0</v>
      </c>
      <c r="D1199" s="82" t="s">
        <v>80</v>
      </c>
      <c r="E1199" s="122"/>
      <c r="F1199" s="189"/>
    </row>
    <row r="1200" spans="1:6" thickBot="1">
      <c r="A1200" s="240" t="s">
        <v>207</v>
      </c>
      <c r="B1200" s="67">
        <v>0</v>
      </c>
      <c r="C1200" s="57">
        <v>0</v>
      </c>
      <c r="D1200" s="85" t="s">
        <v>80</v>
      </c>
      <c r="E1200" s="220"/>
      <c r="F1200" s="235"/>
    </row>
    <row r="1201" spans="1:6">
      <c r="A1201" s="34" t="s">
        <v>232</v>
      </c>
      <c r="C1201" s="49">
        <v>1</v>
      </c>
      <c r="D1201" s="14">
        <v>3.44827586206897</v>
      </c>
      <c r="F1201" s="189"/>
    </row>
    <row r="1202" spans="1:6" thickBot="1">
      <c r="A1202" s="36" t="s">
        <v>5</v>
      </c>
      <c r="B1202" s="226">
        <v>29</v>
      </c>
      <c r="C1202" s="227">
        <v>100</v>
      </c>
      <c r="D1202" s="29"/>
      <c r="E1202" s="29"/>
      <c r="F1202" s="236"/>
    </row>
    <row r="1204" spans="1:6">
      <c r="A1204" s="228" t="s">
        <v>157</v>
      </c>
      <c r="B1204" s="180"/>
      <c r="C1204" s="180"/>
      <c r="D1204" s="180"/>
      <c r="E1204" s="180"/>
      <c r="F1204" s="188"/>
    </row>
    <row r="1205" spans="1:6" thickBot="1">
      <c r="A1205" s="229" t="s">
        <v>230</v>
      </c>
      <c r="B1205" s="221" t="s">
        <v>79</v>
      </c>
      <c r="C1205" s="221" t="s">
        <v>6</v>
      </c>
      <c r="D1205" s="221" t="s">
        <v>193</v>
      </c>
      <c r="E1205" s="221" t="s">
        <v>231</v>
      </c>
      <c r="F1205" s="230"/>
    </row>
    <row r="1206" spans="1:6">
      <c r="A1206" s="237" t="s">
        <v>203</v>
      </c>
      <c r="B1206" s="66">
        <v>0</v>
      </c>
      <c r="C1206" s="55">
        <v>0</v>
      </c>
      <c r="D1206" s="125" t="s">
        <v>80</v>
      </c>
      <c r="E1206" s="77"/>
      <c r="F1206" s="232"/>
    </row>
    <row r="1207" spans="1:6">
      <c r="A1207" s="239" t="s">
        <v>154</v>
      </c>
      <c r="B1207" s="81">
        <v>28</v>
      </c>
      <c r="C1207" s="18">
        <v>96.551724137931</v>
      </c>
      <c r="D1207" s="218">
        <v>0.0422483252626344</v>
      </c>
      <c r="E1207" s="122"/>
      <c r="F1207" s="189"/>
    </row>
    <row r="1208" spans="1:6">
      <c r="A1208" s="34" t="s">
        <v>155</v>
      </c>
      <c r="B1208" s="49">
        <v>0</v>
      </c>
      <c r="C1208" s="14">
        <v>0</v>
      </c>
      <c r="D1208" s="44" t="s">
        <v>80</v>
      </c>
      <c r="F1208" s="189"/>
    </row>
    <row r="1209" spans="1:6">
      <c r="A1209" s="32" t="s">
        <v>165</v>
      </c>
      <c r="B1209" s="81">
        <v>0</v>
      </c>
      <c r="C1209" s="18">
        <v>0</v>
      </c>
      <c r="D1209" s="82" t="s">
        <v>80</v>
      </c>
      <c r="E1209" s="122"/>
      <c r="F1209" s="189"/>
    </row>
    <row r="1210" spans="1:6">
      <c r="A1210" s="34" t="s">
        <v>166</v>
      </c>
      <c r="B1210" s="49">
        <v>0</v>
      </c>
      <c r="C1210" s="14">
        <v>0</v>
      </c>
      <c r="D1210" s="44" t="s">
        <v>80</v>
      </c>
      <c r="F1210" s="189"/>
    </row>
    <row r="1211" spans="1:6">
      <c r="A1211" s="32" t="s">
        <v>170</v>
      </c>
      <c r="B1211" s="81">
        <v>0</v>
      </c>
      <c r="C1211" s="18">
        <v>0</v>
      </c>
      <c r="D1211" s="82" t="s">
        <v>80</v>
      </c>
      <c r="E1211" s="122"/>
      <c r="F1211" s="189"/>
    </row>
    <row r="1212" spans="1:6">
      <c r="A1212" s="34" t="s">
        <v>204</v>
      </c>
      <c r="B1212" s="49">
        <v>0</v>
      </c>
      <c r="C1212" s="14">
        <v>0</v>
      </c>
      <c r="D1212" s="44" t="s">
        <v>80</v>
      </c>
      <c r="F1212" s="189"/>
    </row>
    <row r="1213" spans="1:6">
      <c r="A1213" s="32" t="s">
        <v>174</v>
      </c>
      <c r="B1213" s="81">
        <v>0</v>
      </c>
      <c r="C1213" s="18">
        <v>0</v>
      </c>
      <c r="D1213" s="82" t="s">
        <v>80</v>
      </c>
      <c r="E1213" s="122"/>
      <c r="F1213" s="189"/>
    </row>
    <row r="1214" spans="1:6">
      <c r="A1214" s="34" t="s">
        <v>205</v>
      </c>
      <c r="B1214" s="49">
        <v>0</v>
      </c>
      <c r="C1214" s="14">
        <v>0</v>
      </c>
      <c r="D1214" s="44" t="s">
        <v>80</v>
      </c>
      <c r="F1214" s="189"/>
    </row>
    <row r="1215" spans="1:6">
      <c r="A1215" s="32" t="s">
        <v>206</v>
      </c>
      <c r="B1215" s="81">
        <v>0</v>
      </c>
      <c r="C1215" s="18">
        <v>0</v>
      </c>
      <c r="D1215" s="82" t="s">
        <v>80</v>
      </c>
      <c r="E1215" s="122"/>
      <c r="F1215" s="189"/>
    </row>
    <row r="1216" spans="1:6" thickBot="1">
      <c r="A1216" s="240" t="s">
        <v>207</v>
      </c>
      <c r="B1216" s="67">
        <v>0</v>
      </c>
      <c r="C1216" s="57">
        <v>0</v>
      </c>
      <c r="D1216" s="85" t="s">
        <v>80</v>
      </c>
      <c r="E1216" s="220"/>
      <c r="F1216" s="235"/>
    </row>
    <row r="1217" spans="1:6">
      <c r="A1217" s="34" t="s">
        <v>232</v>
      </c>
      <c r="C1217" s="49">
        <v>1</v>
      </c>
      <c r="D1217" s="14">
        <v>3.44827586206897</v>
      </c>
      <c r="F1217" s="189"/>
    </row>
    <row r="1218" spans="1:6" thickBot="1">
      <c r="A1218" s="36" t="s">
        <v>5</v>
      </c>
      <c r="B1218" s="226">
        <v>29</v>
      </c>
      <c r="C1218" s="227">
        <v>100</v>
      </c>
      <c r="D1218" s="29"/>
      <c r="E1218" s="29"/>
      <c r="F1218" s="236"/>
    </row>
    <row r="1220" spans="1:6">
      <c r="A1220" s="228" t="s">
        <v>158</v>
      </c>
      <c r="B1220" s="180"/>
      <c r="C1220" s="180"/>
      <c r="D1220" s="180"/>
      <c r="E1220" s="180"/>
      <c r="F1220" s="188"/>
    </row>
    <row r="1221" spans="1:6" thickBot="1">
      <c r="A1221" s="229" t="s">
        <v>230</v>
      </c>
      <c r="B1221" s="221" t="s">
        <v>79</v>
      </c>
      <c r="C1221" s="221" t="s">
        <v>6</v>
      </c>
      <c r="D1221" s="221" t="s">
        <v>193</v>
      </c>
      <c r="E1221" s="221" t="s">
        <v>231</v>
      </c>
      <c r="F1221" s="230"/>
    </row>
    <row r="1222" spans="1:6">
      <c r="A1222" s="237" t="s">
        <v>203</v>
      </c>
      <c r="B1222" s="66">
        <v>0</v>
      </c>
      <c r="C1222" s="55">
        <v>0</v>
      </c>
      <c r="D1222" s="125" t="s">
        <v>80</v>
      </c>
      <c r="E1222" s="77"/>
      <c r="F1222" s="232"/>
    </row>
    <row r="1223" spans="1:6">
      <c r="A1223" s="239" t="s">
        <v>154</v>
      </c>
      <c r="B1223" s="81">
        <v>26</v>
      </c>
      <c r="C1223" s="18">
        <v>89.6551724137931</v>
      </c>
      <c r="D1223" s="218">
        <v>-0.0219378117590875</v>
      </c>
      <c r="E1223" s="122"/>
      <c r="F1223" s="189"/>
    </row>
    <row r="1224" spans="1:6">
      <c r="A1224" s="34" t="s">
        <v>155</v>
      </c>
      <c r="B1224" s="49">
        <v>1</v>
      </c>
      <c r="C1224" s="14">
        <v>3.44827586206897</v>
      </c>
      <c r="D1224" s="217">
        <v>0.121111865752894</v>
      </c>
      <c r="F1224" s="189"/>
    </row>
    <row r="1225" spans="1:6">
      <c r="A1225" s="32" t="s">
        <v>165</v>
      </c>
      <c r="B1225" s="81">
        <v>0</v>
      </c>
      <c r="C1225" s="18">
        <v>0</v>
      </c>
      <c r="D1225" s="82" t="s">
        <v>80</v>
      </c>
      <c r="E1225" s="122"/>
      <c r="F1225" s="189"/>
    </row>
    <row r="1226" spans="1:6">
      <c r="A1226" s="34" t="s">
        <v>166</v>
      </c>
      <c r="B1226" s="49">
        <v>0</v>
      </c>
      <c r="C1226" s="14">
        <v>0</v>
      </c>
      <c r="D1226" s="44" t="s">
        <v>80</v>
      </c>
      <c r="F1226" s="189"/>
    </row>
    <row r="1227" spans="1:6">
      <c r="A1227" s="32" t="s">
        <v>170</v>
      </c>
      <c r="B1227" s="81">
        <v>0</v>
      </c>
      <c r="C1227" s="18">
        <v>0</v>
      </c>
      <c r="D1227" s="82" t="s">
        <v>80</v>
      </c>
      <c r="E1227" s="122"/>
      <c r="F1227" s="189"/>
    </row>
    <row r="1228" spans="1:6">
      <c r="A1228" s="34" t="s">
        <v>204</v>
      </c>
      <c r="B1228" s="49">
        <v>0</v>
      </c>
      <c r="C1228" s="14">
        <v>0</v>
      </c>
      <c r="D1228" s="44" t="s">
        <v>80</v>
      </c>
      <c r="F1228" s="189"/>
    </row>
    <row r="1229" spans="1:6">
      <c r="A1229" s="32" t="s">
        <v>174</v>
      </c>
      <c r="B1229" s="81">
        <v>0</v>
      </c>
      <c r="C1229" s="18">
        <v>0</v>
      </c>
      <c r="D1229" s="82" t="s">
        <v>80</v>
      </c>
      <c r="E1229" s="122"/>
      <c r="F1229" s="189"/>
    </row>
    <row r="1230" spans="1:6">
      <c r="A1230" s="34" t="s">
        <v>205</v>
      </c>
      <c r="B1230" s="49">
        <v>0</v>
      </c>
      <c r="C1230" s="14">
        <v>0</v>
      </c>
      <c r="D1230" s="44" t="s">
        <v>80</v>
      </c>
      <c r="F1230" s="189"/>
    </row>
    <row r="1231" spans="1:6">
      <c r="A1231" s="32" t="s">
        <v>206</v>
      </c>
      <c r="B1231" s="81">
        <v>0</v>
      </c>
      <c r="C1231" s="18">
        <v>0</v>
      </c>
      <c r="D1231" s="82" t="s">
        <v>80</v>
      </c>
      <c r="E1231" s="122"/>
      <c r="F1231" s="189"/>
    </row>
    <row r="1232" spans="1:6" thickBot="1">
      <c r="A1232" s="240" t="s">
        <v>207</v>
      </c>
      <c r="B1232" s="67">
        <v>0</v>
      </c>
      <c r="C1232" s="57">
        <v>0</v>
      </c>
      <c r="D1232" s="85" t="s">
        <v>80</v>
      </c>
      <c r="E1232" s="220"/>
      <c r="F1232" s="235"/>
    </row>
    <row r="1233" spans="1:6">
      <c r="A1233" s="34" t="s">
        <v>232</v>
      </c>
      <c r="C1233" s="49">
        <v>2</v>
      </c>
      <c r="D1233" s="14">
        <v>6.89655172413793</v>
      </c>
      <c r="F1233" s="189"/>
    </row>
    <row r="1234" spans="1:6" thickBot="1">
      <c r="A1234" s="36" t="s">
        <v>5</v>
      </c>
      <c r="B1234" s="226">
        <v>29</v>
      </c>
      <c r="C1234" s="227">
        <v>100</v>
      </c>
      <c r="D1234" s="29"/>
      <c r="E1234" s="29"/>
      <c r="F1234" s="236"/>
    </row>
    <row r="1236" spans="1:6">
      <c r="A1236" s="228" t="s">
        <v>159</v>
      </c>
      <c r="B1236" s="180"/>
      <c r="C1236" s="180"/>
      <c r="D1236" s="180"/>
      <c r="E1236" s="180"/>
      <c r="F1236" s="188"/>
    </row>
    <row r="1237" spans="1:6" thickBot="1">
      <c r="A1237" s="229" t="s">
        <v>230</v>
      </c>
      <c r="B1237" s="221" t="s">
        <v>79</v>
      </c>
      <c r="C1237" s="221" t="s">
        <v>6</v>
      </c>
      <c r="D1237" s="221" t="s">
        <v>193</v>
      </c>
      <c r="E1237" s="221" t="s">
        <v>231</v>
      </c>
      <c r="F1237" s="230"/>
    </row>
    <row r="1238" spans="1:6">
      <c r="A1238" s="237" t="s">
        <v>203</v>
      </c>
      <c r="B1238" s="66">
        <v>0</v>
      </c>
      <c r="C1238" s="55">
        <v>0</v>
      </c>
      <c r="D1238" s="125" t="s">
        <v>80</v>
      </c>
      <c r="E1238" s="77"/>
      <c r="F1238" s="232"/>
    </row>
    <row r="1239" spans="1:6">
      <c r="A1239" s="239" t="s">
        <v>154</v>
      </c>
      <c r="B1239" s="81">
        <v>28</v>
      </c>
      <c r="C1239" s="18">
        <v>96.551724137931</v>
      </c>
      <c r="D1239" s="218">
        <v>0.0422483252626344</v>
      </c>
      <c r="E1239" s="122"/>
      <c r="F1239" s="189"/>
    </row>
    <row r="1240" spans="1:6">
      <c r="A1240" s="34" t="s">
        <v>155</v>
      </c>
      <c r="B1240" s="49">
        <v>1</v>
      </c>
      <c r="C1240" s="14">
        <v>3.44827586206897</v>
      </c>
      <c r="D1240" s="217">
        <v>-0.0422483252626376</v>
      </c>
      <c r="F1240" s="189"/>
    </row>
    <row r="1241" spans="1:6">
      <c r="A1241" s="32" t="s">
        <v>165</v>
      </c>
      <c r="B1241" s="81">
        <v>0</v>
      </c>
      <c r="C1241" s="18">
        <v>0</v>
      </c>
      <c r="D1241" s="82" t="s">
        <v>80</v>
      </c>
      <c r="E1241" s="122"/>
      <c r="F1241" s="189"/>
    </row>
    <row r="1242" spans="1:6">
      <c r="A1242" s="34" t="s">
        <v>166</v>
      </c>
      <c r="B1242" s="49">
        <v>0</v>
      </c>
      <c r="C1242" s="14">
        <v>0</v>
      </c>
      <c r="D1242" s="44" t="s">
        <v>80</v>
      </c>
      <c r="F1242" s="189"/>
    </row>
    <row r="1243" spans="1:6">
      <c r="A1243" s="32" t="s">
        <v>170</v>
      </c>
      <c r="B1243" s="81">
        <v>0</v>
      </c>
      <c r="C1243" s="18">
        <v>0</v>
      </c>
      <c r="D1243" s="82" t="s">
        <v>80</v>
      </c>
      <c r="E1243" s="122"/>
      <c r="F1243" s="189"/>
    </row>
    <row r="1244" spans="1:6">
      <c r="A1244" s="34" t="s">
        <v>204</v>
      </c>
      <c r="B1244" s="49">
        <v>0</v>
      </c>
      <c r="C1244" s="14">
        <v>0</v>
      </c>
      <c r="D1244" s="44" t="s">
        <v>80</v>
      </c>
      <c r="F1244" s="189"/>
    </row>
    <row r="1245" spans="1:6">
      <c r="A1245" s="32" t="s">
        <v>174</v>
      </c>
      <c r="B1245" s="81">
        <v>0</v>
      </c>
      <c r="C1245" s="18">
        <v>0</v>
      </c>
      <c r="D1245" s="82" t="s">
        <v>80</v>
      </c>
      <c r="E1245" s="122"/>
      <c r="F1245" s="189"/>
    </row>
    <row r="1246" spans="1:6">
      <c r="A1246" s="34" t="s">
        <v>205</v>
      </c>
      <c r="B1246" s="49">
        <v>0</v>
      </c>
      <c r="C1246" s="14">
        <v>0</v>
      </c>
      <c r="D1246" s="44" t="s">
        <v>80</v>
      </c>
      <c r="F1246" s="189"/>
    </row>
    <row r="1247" spans="1:6">
      <c r="A1247" s="32" t="s">
        <v>206</v>
      </c>
      <c r="B1247" s="81">
        <v>0</v>
      </c>
      <c r="C1247" s="18">
        <v>0</v>
      </c>
      <c r="D1247" s="82" t="s">
        <v>80</v>
      </c>
      <c r="E1247" s="122"/>
      <c r="F1247" s="189"/>
    </row>
    <row r="1248" spans="1:6" thickBot="1">
      <c r="A1248" s="240" t="s">
        <v>207</v>
      </c>
      <c r="B1248" s="67">
        <v>0</v>
      </c>
      <c r="C1248" s="57">
        <v>0</v>
      </c>
      <c r="D1248" s="85" t="s">
        <v>80</v>
      </c>
      <c r="E1248" s="220"/>
      <c r="F1248" s="235"/>
    </row>
    <row r="1249" spans="1:6" thickBot="1">
      <c r="A1249" s="36" t="s">
        <v>5</v>
      </c>
      <c r="B1249" s="226">
        <v>29</v>
      </c>
      <c r="C1249" s="227">
        <v>100</v>
      </c>
      <c r="D1249" s="29"/>
      <c r="E1249" s="29"/>
      <c r="F1249" s="236"/>
    </row>
    <row r="1251" spans="1:6">
      <c r="A1251" s="228" t="s">
        <v>160</v>
      </c>
      <c r="B1251" s="180"/>
      <c r="C1251" s="180"/>
      <c r="D1251" s="180"/>
      <c r="E1251" s="180"/>
      <c r="F1251" s="188"/>
    </row>
    <row r="1252" spans="1:6" thickBot="1">
      <c r="A1252" s="229" t="s">
        <v>230</v>
      </c>
      <c r="B1252" s="221" t="s">
        <v>79</v>
      </c>
      <c r="C1252" s="221" t="s">
        <v>6</v>
      </c>
      <c r="D1252" s="221" t="s">
        <v>193</v>
      </c>
      <c r="E1252" s="221" t="s">
        <v>231</v>
      </c>
      <c r="F1252" s="230"/>
    </row>
    <row r="1253" spans="1:6">
      <c r="A1253" s="237" t="s">
        <v>203</v>
      </c>
      <c r="B1253" s="66">
        <v>0</v>
      </c>
      <c r="C1253" s="55">
        <v>0</v>
      </c>
      <c r="D1253" s="125" t="s">
        <v>80</v>
      </c>
      <c r="E1253" s="77"/>
      <c r="F1253" s="232"/>
    </row>
    <row r="1254" spans="1:6">
      <c r="A1254" s="32" t="s">
        <v>154</v>
      </c>
      <c r="B1254" s="81">
        <v>0</v>
      </c>
      <c r="C1254" s="18">
        <v>0</v>
      </c>
      <c r="D1254" s="82" t="s">
        <v>80</v>
      </c>
      <c r="E1254" s="122"/>
      <c r="F1254" s="189"/>
    </row>
    <row r="1255" spans="1:6">
      <c r="A1255" s="34" t="s">
        <v>155</v>
      </c>
      <c r="B1255" s="49">
        <v>0</v>
      </c>
      <c r="C1255" s="14">
        <v>0</v>
      </c>
      <c r="D1255" s="44" t="s">
        <v>80</v>
      </c>
      <c r="F1255" s="189"/>
    </row>
    <row r="1256" spans="1:6">
      <c r="A1256" s="32" t="s">
        <v>165</v>
      </c>
      <c r="B1256" s="81">
        <v>0</v>
      </c>
      <c r="C1256" s="18">
        <v>0</v>
      </c>
      <c r="D1256" s="82" t="s">
        <v>80</v>
      </c>
      <c r="E1256" s="122"/>
      <c r="F1256" s="189"/>
    </row>
    <row r="1257" spans="1:6">
      <c r="A1257" s="34" t="s">
        <v>166</v>
      </c>
      <c r="B1257" s="49">
        <v>0</v>
      </c>
      <c r="C1257" s="14">
        <v>0</v>
      </c>
      <c r="D1257" s="44" t="s">
        <v>80</v>
      </c>
      <c r="F1257" s="189"/>
    </row>
    <row r="1258" spans="1:6">
      <c r="A1258" s="32" t="s">
        <v>170</v>
      </c>
      <c r="B1258" s="81">
        <v>0</v>
      </c>
      <c r="C1258" s="18">
        <v>0</v>
      </c>
      <c r="D1258" s="82" t="s">
        <v>80</v>
      </c>
      <c r="E1258" s="122"/>
      <c r="F1258" s="189"/>
    </row>
    <row r="1259" spans="1:6">
      <c r="A1259" s="34" t="s">
        <v>204</v>
      </c>
      <c r="B1259" s="49">
        <v>0</v>
      </c>
      <c r="C1259" s="14">
        <v>0</v>
      </c>
      <c r="D1259" s="44" t="s">
        <v>80</v>
      </c>
      <c r="F1259" s="189"/>
    </row>
    <row r="1260" spans="1:6">
      <c r="A1260" s="32" t="s">
        <v>174</v>
      </c>
      <c r="B1260" s="81">
        <v>0</v>
      </c>
      <c r="C1260" s="18">
        <v>0</v>
      </c>
      <c r="D1260" s="82" t="s">
        <v>80</v>
      </c>
      <c r="E1260" s="122"/>
      <c r="F1260" s="189"/>
    </row>
    <row r="1261" spans="1:6">
      <c r="A1261" s="34" t="s">
        <v>205</v>
      </c>
      <c r="B1261" s="49">
        <v>0</v>
      </c>
      <c r="C1261" s="14">
        <v>0</v>
      </c>
      <c r="D1261" s="44" t="s">
        <v>80</v>
      </c>
      <c r="F1261" s="189"/>
    </row>
    <row r="1262" spans="1:6">
      <c r="A1262" s="32" t="s">
        <v>206</v>
      </c>
      <c r="B1262" s="81">
        <v>0</v>
      </c>
      <c r="C1262" s="18">
        <v>0</v>
      </c>
      <c r="D1262" s="82" t="s">
        <v>80</v>
      </c>
      <c r="E1262" s="122"/>
      <c r="F1262" s="189"/>
    </row>
    <row r="1263" spans="1:6" thickBot="1">
      <c r="A1263" s="240" t="s">
        <v>207</v>
      </c>
      <c r="B1263" s="67">
        <v>0</v>
      </c>
      <c r="C1263" s="57">
        <v>0</v>
      </c>
      <c r="D1263" s="85" t="s">
        <v>80</v>
      </c>
      <c r="E1263" s="220"/>
      <c r="F1263" s="235"/>
    </row>
    <row r="1264" spans="1:6">
      <c r="A1264" s="34" t="s">
        <v>232</v>
      </c>
      <c r="C1264" s="49">
        <v>29</v>
      </c>
      <c r="D1264" s="14">
        <v>100</v>
      </c>
      <c r="F1264" s="189"/>
    </row>
    <row r="1265" spans="1:6" thickBot="1">
      <c r="A1265" s="36" t="s">
        <v>5</v>
      </c>
      <c r="B1265" s="226">
        <v>29</v>
      </c>
      <c r="C1265" s="227">
        <v>100</v>
      </c>
      <c r="D1265" s="29"/>
      <c r="E1265" s="29"/>
      <c r="F1265" s="236"/>
    </row>
    <row r="1267" spans="1:6">
      <c r="A1267" s="228" t="s">
        <v>161</v>
      </c>
      <c r="B1267" s="180"/>
      <c r="C1267" s="180"/>
      <c r="D1267" s="180"/>
      <c r="E1267" s="180"/>
      <c r="F1267" s="188"/>
    </row>
    <row r="1268" spans="1:6" thickBot="1">
      <c r="A1268" s="229" t="s">
        <v>230</v>
      </c>
      <c r="B1268" s="221" t="s">
        <v>79</v>
      </c>
      <c r="C1268" s="221" t="s">
        <v>6</v>
      </c>
      <c r="D1268" s="221" t="s">
        <v>193</v>
      </c>
      <c r="E1268" s="221" t="s">
        <v>231</v>
      </c>
      <c r="F1268" s="230"/>
    </row>
    <row r="1269" spans="1:6">
      <c r="A1269" s="237" t="s">
        <v>203</v>
      </c>
      <c r="B1269" s="66">
        <v>0</v>
      </c>
      <c r="C1269" s="55">
        <v>0</v>
      </c>
      <c r="D1269" s="125" t="s">
        <v>80</v>
      </c>
      <c r="E1269" s="77"/>
      <c r="F1269" s="232"/>
    </row>
    <row r="1270" spans="1:6">
      <c r="A1270" s="32" t="s">
        <v>154</v>
      </c>
      <c r="B1270" s="81">
        <v>0</v>
      </c>
      <c r="C1270" s="18">
        <v>0</v>
      </c>
      <c r="D1270" s="82" t="s">
        <v>80</v>
      </c>
      <c r="E1270" s="122"/>
      <c r="F1270" s="189"/>
    </row>
    <row r="1271" spans="1:6">
      <c r="A1271" s="34" t="s">
        <v>155</v>
      </c>
      <c r="B1271" s="49">
        <v>0</v>
      </c>
      <c r="C1271" s="14">
        <v>0</v>
      </c>
      <c r="D1271" s="44" t="s">
        <v>80</v>
      </c>
      <c r="F1271" s="189"/>
    </row>
    <row r="1272" spans="1:6">
      <c r="A1272" s="32" t="s">
        <v>165</v>
      </c>
      <c r="B1272" s="81">
        <v>0</v>
      </c>
      <c r="C1272" s="18">
        <v>0</v>
      </c>
      <c r="D1272" s="82" t="s">
        <v>80</v>
      </c>
      <c r="E1272" s="122"/>
      <c r="F1272" s="189"/>
    </row>
    <row r="1273" spans="1:6">
      <c r="A1273" s="34" t="s">
        <v>166</v>
      </c>
      <c r="B1273" s="49">
        <v>0</v>
      </c>
      <c r="C1273" s="14">
        <v>0</v>
      </c>
      <c r="D1273" s="44" t="s">
        <v>80</v>
      </c>
      <c r="F1273" s="189"/>
    </row>
    <row r="1274" spans="1:6">
      <c r="A1274" s="32" t="s">
        <v>170</v>
      </c>
      <c r="B1274" s="81">
        <v>0</v>
      </c>
      <c r="C1274" s="18">
        <v>0</v>
      </c>
      <c r="D1274" s="82" t="s">
        <v>80</v>
      </c>
      <c r="E1274" s="122"/>
      <c r="F1274" s="189"/>
    </row>
    <row r="1275" spans="1:6">
      <c r="A1275" s="34" t="s">
        <v>204</v>
      </c>
      <c r="B1275" s="49">
        <v>0</v>
      </c>
      <c r="C1275" s="14">
        <v>0</v>
      </c>
      <c r="D1275" s="44" t="s">
        <v>80</v>
      </c>
      <c r="F1275" s="189"/>
    </row>
    <row r="1276" spans="1:6">
      <c r="A1276" s="32" t="s">
        <v>174</v>
      </c>
      <c r="B1276" s="81">
        <v>0</v>
      </c>
      <c r="C1276" s="18">
        <v>0</v>
      </c>
      <c r="D1276" s="82" t="s">
        <v>80</v>
      </c>
      <c r="E1276" s="122"/>
      <c r="F1276" s="189"/>
    </row>
    <row r="1277" spans="1:6">
      <c r="A1277" s="34" t="s">
        <v>205</v>
      </c>
      <c r="B1277" s="49">
        <v>0</v>
      </c>
      <c r="C1277" s="14">
        <v>0</v>
      </c>
      <c r="D1277" s="44" t="s">
        <v>80</v>
      </c>
      <c r="F1277" s="189"/>
    </row>
    <row r="1278" spans="1:6">
      <c r="A1278" s="32" t="s">
        <v>206</v>
      </c>
      <c r="B1278" s="81">
        <v>0</v>
      </c>
      <c r="C1278" s="18">
        <v>0</v>
      </c>
      <c r="D1278" s="82" t="s">
        <v>80</v>
      </c>
      <c r="E1278" s="122"/>
      <c r="F1278" s="189"/>
    </row>
    <row r="1279" spans="1:6" thickBot="1">
      <c r="A1279" s="240" t="s">
        <v>207</v>
      </c>
      <c r="B1279" s="67">
        <v>0</v>
      </c>
      <c r="C1279" s="57">
        <v>0</v>
      </c>
      <c r="D1279" s="85" t="s">
        <v>80</v>
      </c>
      <c r="E1279" s="220"/>
      <c r="F1279" s="235"/>
    </row>
    <row r="1280" spans="1:6">
      <c r="A1280" s="34" t="s">
        <v>232</v>
      </c>
      <c r="C1280" s="49">
        <v>29</v>
      </c>
      <c r="D1280" s="14">
        <v>100</v>
      </c>
      <c r="F1280" s="189"/>
    </row>
    <row r="1281" spans="1:6" thickBot="1">
      <c r="A1281" s="36" t="s">
        <v>5</v>
      </c>
      <c r="B1281" s="226">
        <v>29</v>
      </c>
      <c r="C1281" s="227">
        <v>100</v>
      </c>
      <c r="D1281" s="29"/>
      <c r="E1281" s="29"/>
      <c r="F1281" s="236"/>
    </row>
    <row r="1283" spans="1:6">
      <c r="A1283" s="228" t="s">
        <v>162</v>
      </c>
      <c r="B1283" s="180"/>
      <c r="C1283" s="180"/>
      <c r="D1283" s="180"/>
      <c r="E1283" s="180"/>
      <c r="F1283" s="188"/>
    </row>
    <row r="1284" spans="1:6" thickBot="1">
      <c r="A1284" s="229" t="s">
        <v>230</v>
      </c>
      <c r="B1284" s="221" t="s">
        <v>79</v>
      </c>
      <c r="C1284" s="221" t="s">
        <v>6</v>
      </c>
      <c r="D1284" s="221" t="s">
        <v>193</v>
      </c>
      <c r="E1284" s="221" t="s">
        <v>231</v>
      </c>
      <c r="F1284" s="230"/>
    </row>
    <row r="1285" spans="1:6">
      <c r="A1285" s="237" t="s">
        <v>203</v>
      </c>
      <c r="B1285" s="66">
        <v>0</v>
      </c>
      <c r="C1285" s="55">
        <v>0</v>
      </c>
      <c r="D1285" s="125" t="s">
        <v>80</v>
      </c>
      <c r="E1285" s="77"/>
      <c r="F1285" s="232"/>
    </row>
    <row r="1286" spans="1:6">
      <c r="A1286" s="32" t="s">
        <v>154</v>
      </c>
      <c r="B1286" s="81">
        <v>0</v>
      </c>
      <c r="C1286" s="18">
        <v>0</v>
      </c>
      <c r="D1286" s="82" t="s">
        <v>80</v>
      </c>
      <c r="E1286" s="122"/>
      <c r="F1286" s="189"/>
    </row>
    <row r="1287" spans="1:6">
      <c r="A1287" s="34" t="s">
        <v>155</v>
      </c>
      <c r="B1287" s="49">
        <v>0</v>
      </c>
      <c r="C1287" s="14">
        <v>0</v>
      </c>
      <c r="D1287" s="44" t="s">
        <v>80</v>
      </c>
      <c r="F1287" s="189"/>
    </row>
    <row r="1288" spans="1:6">
      <c r="A1288" s="32" t="s">
        <v>165</v>
      </c>
      <c r="B1288" s="81">
        <v>0</v>
      </c>
      <c r="C1288" s="18">
        <v>0</v>
      </c>
      <c r="D1288" s="82" t="s">
        <v>80</v>
      </c>
      <c r="E1288" s="122"/>
      <c r="F1288" s="189"/>
    </row>
    <row r="1289" spans="1:6">
      <c r="A1289" s="34" t="s">
        <v>166</v>
      </c>
      <c r="B1289" s="49">
        <v>0</v>
      </c>
      <c r="C1289" s="14">
        <v>0</v>
      </c>
      <c r="D1289" s="44" t="s">
        <v>80</v>
      </c>
      <c r="F1289" s="189"/>
    </row>
    <row r="1290" spans="1:6">
      <c r="A1290" s="32" t="s">
        <v>170</v>
      </c>
      <c r="B1290" s="81">
        <v>0</v>
      </c>
      <c r="C1290" s="18">
        <v>0</v>
      </c>
      <c r="D1290" s="82" t="s">
        <v>80</v>
      </c>
      <c r="E1290" s="122"/>
      <c r="F1290" s="189"/>
    </row>
    <row r="1291" spans="1:6">
      <c r="A1291" s="34" t="s">
        <v>204</v>
      </c>
      <c r="B1291" s="49">
        <v>0</v>
      </c>
      <c r="C1291" s="14">
        <v>0</v>
      </c>
      <c r="D1291" s="44" t="s">
        <v>80</v>
      </c>
      <c r="F1291" s="189"/>
    </row>
    <row r="1292" spans="1:6">
      <c r="A1292" s="32" t="s">
        <v>174</v>
      </c>
      <c r="B1292" s="81">
        <v>0</v>
      </c>
      <c r="C1292" s="18">
        <v>0</v>
      </c>
      <c r="D1292" s="82" t="s">
        <v>80</v>
      </c>
      <c r="E1292" s="122"/>
      <c r="F1292" s="189"/>
    </row>
    <row r="1293" spans="1:6">
      <c r="A1293" s="34" t="s">
        <v>205</v>
      </c>
      <c r="B1293" s="49">
        <v>0</v>
      </c>
      <c r="C1293" s="14">
        <v>0</v>
      </c>
      <c r="D1293" s="44" t="s">
        <v>80</v>
      </c>
      <c r="F1293" s="189"/>
    </row>
    <row r="1294" spans="1:6">
      <c r="A1294" s="32" t="s">
        <v>206</v>
      </c>
      <c r="B1294" s="81">
        <v>0</v>
      </c>
      <c r="C1294" s="18">
        <v>0</v>
      </c>
      <c r="D1294" s="82" t="s">
        <v>80</v>
      </c>
      <c r="E1294" s="122"/>
      <c r="F1294" s="189"/>
    </row>
    <row r="1295" spans="1:6" thickBot="1">
      <c r="A1295" s="240" t="s">
        <v>207</v>
      </c>
      <c r="B1295" s="67">
        <v>0</v>
      </c>
      <c r="C1295" s="57">
        <v>0</v>
      </c>
      <c r="D1295" s="85" t="s">
        <v>80</v>
      </c>
      <c r="E1295" s="220"/>
      <c r="F1295" s="235"/>
    </row>
    <row r="1296" spans="1:6">
      <c r="A1296" s="34" t="s">
        <v>232</v>
      </c>
      <c r="C1296" s="49">
        <v>29</v>
      </c>
      <c r="D1296" s="14">
        <v>100</v>
      </c>
      <c r="F1296" s="189"/>
    </row>
    <row r="1297" spans="1:6" thickBot="1">
      <c r="A1297" s="36" t="s">
        <v>5</v>
      </c>
      <c r="B1297" s="226">
        <v>29</v>
      </c>
      <c r="C1297" s="227">
        <v>100</v>
      </c>
      <c r="D1297" s="29"/>
      <c r="E1297" s="29"/>
      <c r="F1297" s="236"/>
    </row>
    <row r="1299" spans="1:6">
      <c r="A1299" s="228" t="s">
        <v>163</v>
      </c>
      <c r="B1299" s="180"/>
      <c r="C1299" s="180"/>
      <c r="D1299" s="180"/>
      <c r="E1299" s="180"/>
      <c r="F1299" s="188"/>
    </row>
    <row r="1300" spans="1:6" thickBot="1">
      <c r="A1300" s="229" t="s">
        <v>230</v>
      </c>
      <c r="B1300" s="221" t="s">
        <v>79</v>
      </c>
      <c r="C1300" s="221" t="s">
        <v>6</v>
      </c>
      <c r="D1300" s="221" t="s">
        <v>193</v>
      </c>
      <c r="E1300" s="221" t="s">
        <v>231</v>
      </c>
      <c r="F1300" s="230"/>
    </row>
    <row r="1301" spans="1:6">
      <c r="A1301" s="237" t="s">
        <v>203</v>
      </c>
      <c r="B1301" s="66">
        <v>0</v>
      </c>
      <c r="C1301" s="55">
        <v>0</v>
      </c>
      <c r="D1301" s="125" t="s">
        <v>80</v>
      </c>
      <c r="E1301" s="77"/>
      <c r="F1301" s="232"/>
    </row>
    <row r="1302" spans="1:6">
      <c r="A1302" s="32" t="s">
        <v>154</v>
      </c>
      <c r="B1302" s="81">
        <v>0</v>
      </c>
      <c r="C1302" s="18">
        <v>0</v>
      </c>
      <c r="D1302" s="82" t="s">
        <v>80</v>
      </c>
      <c r="E1302" s="122"/>
      <c r="F1302" s="189"/>
    </row>
    <row r="1303" spans="1:6">
      <c r="A1303" s="238" t="s">
        <v>155</v>
      </c>
      <c r="B1303" s="49">
        <v>24</v>
      </c>
      <c r="C1303" s="14">
        <v>82.7586206896552</v>
      </c>
      <c r="D1303" s="217">
        <v>0.259860337935109</v>
      </c>
      <c r="F1303" s="189"/>
    </row>
    <row r="1304" spans="1:6">
      <c r="A1304" s="32" t="s">
        <v>165</v>
      </c>
      <c r="B1304" s="81">
        <v>3</v>
      </c>
      <c r="C1304" s="18">
        <v>10.3448275862069</v>
      </c>
      <c r="D1304" s="218">
        <v>-0.124876774628649</v>
      </c>
      <c r="E1304" s="122"/>
      <c r="F1304" s="189"/>
    </row>
    <row r="1305" spans="1:6">
      <c r="A1305" s="34" t="s">
        <v>166</v>
      </c>
      <c r="B1305" s="49">
        <v>1</v>
      </c>
      <c r="C1305" s="14">
        <v>3.44827586206897</v>
      </c>
      <c r="D1305" s="217">
        <v>-0.0422483252626376</v>
      </c>
      <c r="F1305" s="189"/>
    </row>
    <row r="1306" spans="1:6">
      <c r="A1306" s="32" t="s">
        <v>170</v>
      </c>
      <c r="B1306" s="81">
        <v>0</v>
      </c>
      <c r="C1306" s="18">
        <v>0</v>
      </c>
      <c r="D1306" s="82" t="s">
        <v>80</v>
      </c>
      <c r="E1306" s="122"/>
      <c r="F1306" s="189"/>
    </row>
    <row r="1307" spans="1:6">
      <c r="A1307" s="34" t="s">
        <v>204</v>
      </c>
      <c r="B1307" s="49">
        <v>0</v>
      </c>
      <c r="C1307" s="14">
        <v>0</v>
      </c>
      <c r="D1307" s="44" t="s">
        <v>80</v>
      </c>
      <c r="F1307" s="189"/>
    </row>
    <row r="1308" spans="1:6">
      <c r="A1308" s="32" t="s">
        <v>174</v>
      </c>
      <c r="B1308" s="81">
        <v>0</v>
      </c>
      <c r="C1308" s="18">
        <v>0</v>
      </c>
      <c r="D1308" s="82" t="s">
        <v>80</v>
      </c>
      <c r="E1308" s="122"/>
      <c r="F1308" s="189"/>
    </row>
    <row r="1309" spans="1:6">
      <c r="A1309" s="34" t="s">
        <v>205</v>
      </c>
      <c r="B1309" s="49">
        <v>0</v>
      </c>
      <c r="C1309" s="14">
        <v>0</v>
      </c>
      <c r="D1309" s="44" t="s">
        <v>80</v>
      </c>
      <c r="F1309" s="189"/>
    </row>
    <row r="1310" spans="1:6">
      <c r="A1310" s="32" t="s">
        <v>206</v>
      </c>
      <c r="B1310" s="81">
        <v>0</v>
      </c>
      <c r="C1310" s="18">
        <v>0</v>
      </c>
      <c r="D1310" s="82" t="s">
        <v>80</v>
      </c>
      <c r="E1310" s="122"/>
      <c r="F1310" s="189"/>
    </row>
    <row r="1311" spans="1:6" thickBot="1">
      <c r="A1311" s="240" t="s">
        <v>207</v>
      </c>
      <c r="B1311" s="67">
        <v>0</v>
      </c>
      <c r="C1311" s="57">
        <v>0</v>
      </c>
      <c r="D1311" s="85" t="s">
        <v>80</v>
      </c>
      <c r="E1311" s="220"/>
      <c r="F1311" s="235"/>
    </row>
    <row r="1312" spans="1:6">
      <c r="A1312" s="34" t="s">
        <v>232</v>
      </c>
      <c r="C1312" s="49">
        <v>1</v>
      </c>
      <c r="D1312" s="14">
        <v>3.44827586206897</v>
      </c>
      <c r="F1312" s="189"/>
    </row>
    <row r="1313" spans="1:6" thickBot="1">
      <c r="A1313" s="36" t="s">
        <v>5</v>
      </c>
      <c r="B1313" s="226">
        <v>29</v>
      </c>
      <c r="C1313" s="227">
        <v>100</v>
      </c>
      <c r="D1313" s="29"/>
      <c r="E1313" s="29"/>
      <c r="F1313" s="236"/>
    </row>
    <row r="1315" spans="1:6">
      <c r="A1315" s="228" t="s">
        <v>164</v>
      </c>
      <c r="B1315" s="180"/>
      <c r="C1315" s="180"/>
      <c r="D1315" s="180"/>
      <c r="E1315" s="180"/>
      <c r="F1315" s="188"/>
    </row>
    <row r="1316" spans="1:6" thickBot="1">
      <c r="A1316" s="229" t="s">
        <v>230</v>
      </c>
      <c r="B1316" s="221" t="s">
        <v>79</v>
      </c>
      <c r="C1316" s="221" t="s">
        <v>6</v>
      </c>
      <c r="D1316" s="221" t="s">
        <v>193</v>
      </c>
      <c r="E1316" s="221" t="s">
        <v>231</v>
      </c>
      <c r="F1316" s="230"/>
    </row>
    <row r="1317" spans="1:6">
      <c r="A1317" s="237" t="s">
        <v>203</v>
      </c>
      <c r="B1317" s="66">
        <v>0</v>
      </c>
      <c r="C1317" s="55">
        <v>0</v>
      </c>
      <c r="D1317" s="125" t="s">
        <v>80</v>
      </c>
      <c r="E1317" s="77"/>
      <c r="F1317" s="232"/>
    </row>
    <row r="1318" spans="1:6">
      <c r="A1318" s="32" t="s">
        <v>154</v>
      </c>
      <c r="B1318" s="81">
        <v>2</v>
      </c>
      <c r="C1318" s="18">
        <v>6.89655172413793</v>
      </c>
      <c r="D1318" s="218">
        <v>-0.0608445424375885</v>
      </c>
      <c r="E1318" s="122"/>
      <c r="F1318" s="189"/>
    </row>
    <row r="1319" spans="1:6">
      <c r="A1319" s="34" t="s">
        <v>155</v>
      </c>
      <c r="B1319" s="49">
        <v>0</v>
      </c>
      <c r="C1319" s="14">
        <v>0</v>
      </c>
      <c r="D1319" s="44" t="s">
        <v>80</v>
      </c>
      <c r="F1319" s="189"/>
    </row>
    <row r="1320" spans="1:6">
      <c r="A1320" s="32" t="s">
        <v>165</v>
      </c>
      <c r="B1320" s="81">
        <v>2</v>
      </c>
      <c r="C1320" s="18">
        <v>6.89655172413793</v>
      </c>
      <c r="D1320" s="218">
        <v>-0.0608445424375885</v>
      </c>
      <c r="E1320" s="122"/>
      <c r="F1320" s="189"/>
    </row>
    <row r="1321" spans="1:6">
      <c r="A1321" s="238" t="s">
        <v>166</v>
      </c>
      <c r="B1321" s="49">
        <v>24</v>
      </c>
      <c r="C1321" s="14">
        <v>82.7586206896552</v>
      </c>
      <c r="D1321" s="217">
        <v>0.102039399712739</v>
      </c>
      <c r="F1321" s="189"/>
    </row>
    <row r="1322" spans="1:6">
      <c r="A1322" s="32" t="s">
        <v>170</v>
      </c>
      <c r="B1322" s="81">
        <v>1</v>
      </c>
      <c r="C1322" s="18">
        <v>3.44827586206897</v>
      </c>
      <c r="D1322" s="218">
        <v>-0.0422483252626376</v>
      </c>
      <c r="E1322" s="122"/>
      <c r="F1322" s="189"/>
    </row>
    <row r="1323" spans="1:6">
      <c r="A1323" s="34" t="s">
        <v>204</v>
      </c>
      <c r="B1323" s="49">
        <v>0</v>
      </c>
      <c r="C1323" s="14">
        <v>0</v>
      </c>
      <c r="D1323" s="44" t="s">
        <v>80</v>
      </c>
      <c r="F1323" s="189"/>
    </row>
    <row r="1324" spans="1:6">
      <c r="A1324" s="32" t="s">
        <v>174</v>
      </c>
      <c r="B1324" s="81">
        <v>0</v>
      </c>
      <c r="C1324" s="18">
        <v>0</v>
      </c>
      <c r="D1324" s="82" t="s">
        <v>80</v>
      </c>
      <c r="E1324" s="122"/>
      <c r="F1324" s="189"/>
    </row>
    <row r="1325" spans="1:6">
      <c r="A1325" s="34" t="s">
        <v>205</v>
      </c>
      <c r="B1325" s="49">
        <v>0</v>
      </c>
      <c r="C1325" s="14">
        <v>0</v>
      </c>
      <c r="D1325" s="44" t="s">
        <v>80</v>
      </c>
      <c r="F1325" s="189"/>
    </row>
    <row r="1326" spans="1:6">
      <c r="A1326" s="32" t="s">
        <v>206</v>
      </c>
      <c r="B1326" s="81">
        <v>0</v>
      </c>
      <c r="C1326" s="18">
        <v>0</v>
      </c>
      <c r="D1326" s="82" t="s">
        <v>80</v>
      </c>
      <c r="E1326" s="122"/>
      <c r="F1326" s="189"/>
    </row>
    <row r="1327" spans="1:6" thickBot="1">
      <c r="A1327" s="240" t="s">
        <v>207</v>
      </c>
      <c r="B1327" s="67">
        <v>0</v>
      </c>
      <c r="C1327" s="57">
        <v>0</v>
      </c>
      <c r="D1327" s="85" t="s">
        <v>80</v>
      </c>
      <c r="E1327" s="220"/>
      <c r="F1327" s="235"/>
    </row>
    <row r="1328" spans="1:6" thickBot="1">
      <c r="A1328" s="36" t="s">
        <v>5</v>
      </c>
      <c r="B1328" s="226">
        <v>29</v>
      </c>
      <c r="C1328" s="227">
        <v>100</v>
      </c>
      <c r="D1328" s="29"/>
      <c r="E1328" s="29"/>
      <c r="F1328" s="236"/>
    </row>
    <row r="1330" spans="1:6">
      <c r="A1330" s="228" t="s">
        <v>168</v>
      </c>
      <c r="B1330" s="180"/>
      <c r="C1330" s="180"/>
      <c r="D1330" s="180"/>
      <c r="E1330" s="180"/>
      <c r="F1330" s="188"/>
    </row>
    <row r="1331" spans="1:6" thickBot="1">
      <c r="A1331" s="229" t="s">
        <v>230</v>
      </c>
      <c r="B1331" s="221" t="s">
        <v>79</v>
      </c>
      <c r="C1331" s="221" t="s">
        <v>6</v>
      </c>
      <c r="D1331" s="221" t="s">
        <v>193</v>
      </c>
      <c r="E1331" s="221" t="s">
        <v>231</v>
      </c>
      <c r="F1331" s="230"/>
    </row>
    <row r="1332" spans="1:6">
      <c r="A1332" s="237" t="s">
        <v>203</v>
      </c>
      <c r="B1332" s="66">
        <v>0</v>
      </c>
      <c r="C1332" s="55">
        <v>0</v>
      </c>
      <c r="D1332" s="125" t="s">
        <v>80</v>
      </c>
      <c r="E1332" s="77"/>
      <c r="F1332" s="232"/>
    </row>
    <row r="1333" spans="1:6">
      <c r="A1333" s="239" t="s">
        <v>154</v>
      </c>
      <c r="B1333" s="81">
        <v>27</v>
      </c>
      <c r="C1333" s="18">
        <v>93.1034482758621</v>
      </c>
      <c r="D1333" s="218">
        <v>0.0608445424375904</v>
      </c>
      <c r="E1333" s="122"/>
      <c r="F1333" s="189"/>
    </row>
    <row r="1334" spans="1:6">
      <c r="A1334" s="34" t="s">
        <v>155</v>
      </c>
      <c r="B1334" s="49">
        <v>0</v>
      </c>
      <c r="C1334" s="14">
        <v>0</v>
      </c>
      <c r="D1334" s="44" t="s">
        <v>80</v>
      </c>
      <c r="F1334" s="189"/>
    </row>
    <row r="1335" spans="1:6">
      <c r="A1335" s="32" t="s">
        <v>165</v>
      </c>
      <c r="B1335" s="81">
        <v>0</v>
      </c>
      <c r="C1335" s="18">
        <v>0</v>
      </c>
      <c r="D1335" s="82" t="s">
        <v>80</v>
      </c>
      <c r="E1335" s="122"/>
      <c r="F1335" s="189"/>
    </row>
    <row r="1336" spans="1:6">
      <c r="A1336" s="34" t="s">
        <v>166</v>
      </c>
      <c r="B1336" s="49">
        <v>2</v>
      </c>
      <c r="C1336" s="14">
        <v>6.89655172413793</v>
      </c>
      <c r="D1336" s="217">
        <v>-0.0608445424375885</v>
      </c>
      <c r="F1336" s="189"/>
    </row>
    <row r="1337" spans="1:6">
      <c r="A1337" s="32" t="s">
        <v>170</v>
      </c>
      <c r="B1337" s="81">
        <v>0</v>
      </c>
      <c r="C1337" s="18">
        <v>0</v>
      </c>
      <c r="D1337" s="82" t="s">
        <v>80</v>
      </c>
      <c r="E1337" s="122"/>
      <c r="F1337" s="189"/>
    </row>
    <row r="1338" spans="1:6">
      <c r="A1338" s="34" t="s">
        <v>204</v>
      </c>
      <c r="B1338" s="49">
        <v>0</v>
      </c>
      <c r="C1338" s="14">
        <v>0</v>
      </c>
      <c r="D1338" s="44" t="s">
        <v>80</v>
      </c>
      <c r="F1338" s="189"/>
    </row>
    <row r="1339" spans="1:6">
      <c r="A1339" s="32" t="s">
        <v>174</v>
      </c>
      <c r="B1339" s="81">
        <v>0</v>
      </c>
      <c r="C1339" s="18">
        <v>0</v>
      </c>
      <c r="D1339" s="82" t="s">
        <v>80</v>
      </c>
      <c r="E1339" s="122"/>
      <c r="F1339" s="189"/>
    </row>
    <row r="1340" spans="1:6">
      <c r="A1340" s="34" t="s">
        <v>205</v>
      </c>
      <c r="B1340" s="49">
        <v>0</v>
      </c>
      <c r="C1340" s="14">
        <v>0</v>
      </c>
      <c r="D1340" s="44" t="s">
        <v>80</v>
      </c>
      <c r="F1340" s="189"/>
    </row>
    <row r="1341" spans="1:6">
      <c r="A1341" s="32" t="s">
        <v>206</v>
      </c>
      <c r="B1341" s="81">
        <v>0</v>
      </c>
      <c r="C1341" s="18">
        <v>0</v>
      </c>
      <c r="D1341" s="82" t="s">
        <v>80</v>
      </c>
      <c r="E1341" s="122"/>
      <c r="F1341" s="189"/>
    </row>
    <row r="1342" spans="1:6" thickBot="1">
      <c r="A1342" s="240" t="s">
        <v>207</v>
      </c>
      <c r="B1342" s="67">
        <v>0</v>
      </c>
      <c r="C1342" s="57">
        <v>0</v>
      </c>
      <c r="D1342" s="85" t="s">
        <v>80</v>
      </c>
      <c r="E1342" s="220"/>
      <c r="F1342" s="235"/>
    </row>
    <row r="1343" spans="1:6" thickBot="1">
      <c r="A1343" s="36" t="s">
        <v>5</v>
      </c>
      <c r="B1343" s="226">
        <v>29</v>
      </c>
      <c r="C1343" s="227">
        <v>100</v>
      </c>
      <c r="D1343" s="29"/>
      <c r="E1343" s="29"/>
      <c r="F1343" s="236"/>
    </row>
    <row r="1345" spans="1:6">
      <c r="A1345" s="228" t="s">
        <v>169</v>
      </c>
      <c r="B1345" s="180"/>
      <c r="C1345" s="180"/>
      <c r="D1345" s="180"/>
      <c r="E1345" s="180"/>
      <c r="F1345" s="188"/>
    </row>
    <row r="1346" spans="1:6" thickBot="1">
      <c r="A1346" s="229" t="s">
        <v>230</v>
      </c>
      <c r="B1346" s="221" t="s">
        <v>79</v>
      </c>
      <c r="C1346" s="221" t="s">
        <v>6</v>
      </c>
      <c r="D1346" s="221" t="s">
        <v>193</v>
      </c>
      <c r="E1346" s="221" t="s">
        <v>231</v>
      </c>
      <c r="F1346" s="230"/>
    </row>
    <row r="1347" spans="1:6">
      <c r="A1347" s="237" t="s">
        <v>203</v>
      </c>
      <c r="B1347" s="66">
        <v>0</v>
      </c>
      <c r="C1347" s="55">
        <v>0</v>
      </c>
      <c r="D1347" s="125" t="s">
        <v>80</v>
      </c>
      <c r="E1347" s="77"/>
      <c r="F1347" s="232"/>
    </row>
    <row r="1348" spans="1:6">
      <c r="A1348" s="32" t="s">
        <v>154</v>
      </c>
      <c r="B1348" s="81">
        <v>0</v>
      </c>
      <c r="C1348" s="18">
        <v>0</v>
      </c>
      <c r="D1348" s="82" t="s">
        <v>80</v>
      </c>
      <c r="E1348" s="122"/>
      <c r="F1348" s="189"/>
    </row>
    <row r="1349" spans="1:6">
      <c r="A1349" s="34" t="s">
        <v>155</v>
      </c>
      <c r="B1349" s="49">
        <v>0</v>
      </c>
      <c r="C1349" s="14">
        <v>0</v>
      </c>
      <c r="D1349" s="44" t="s">
        <v>80</v>
      </c>
      <c r="F1349" s="189"/>
    </row>
    <row r="1350" spans="1:6">
      <c r="A1350" s="32" t="s">
        <v>165</v>
      </c>
      <c r="B1350" s="81">
        <v>11</v>
      </c>
      <c r="C1350" s="18">
        <v>37.9310344827586</v>
      </c>
      <c r="D1350" s="218">
        <v>-0.29762607663903</v>
      </c>
      <c r="E1350" s="122"/>
      <c r="F1350" s="189"/>
    </row>
    <row r="1351" spans="1:6">
      <c r="A1351" s="34" t="s">
        <v>166</v>
      </c>
      <c r="B1351" s="49">
        <v>0</v>
      </c>
      <c r="C1351" s="14">
        <v>0</v>
      </c>
      <c r="D1351" s="44" t="s">
        <v>80</v>
      </c>
      <c r="F1351" s="189"/>
    </row>
    <row r="1352" spans="1:6">
      <c r="A1352" s="239" t="s">
        <v>170</v>
      </c>
      <c r="B1352" s="81">
        <v>16</v>
      </c>
      <c r="C1352" s="18">
        <v>55.1724137931034</v>
      </c>
      <c r="D1352" s="218">
        <v>0.261448472219171</v>
      </c>
      <c r="E1352" s="122"/>
      <c r="F1352" s="189"/>
    </row>
    <row r="1353" spans="1:6">
      <c r="A1353" s="34" t="s">
        <v>204</v>
      </c>
      <c r="B1353" s="49">
        <v>0</v>
      </c>
      <c r="C1353" s="14">
        <v>0</v>
      </c>
      <c r="D1353" s="44" t="s">
        <v>80</v>
      </c>
      <c r="F1353" s="189"/>
    </row>
    <row r="1354" spans="1:6">
      <c r="A1354" s="32" t="s">
        <v>174</v>
      </c>
      <c r="B1354" s="81">
        <v>1</v>
      </c>
      <c r="C1354" s="18">
        <v>3.44827586206897</v>
      </c>
      <c r="D1354" s="218">
        <v>0.121111865752894</v>
      </c>
      <c r="E1354" s="122"/>
      <c r="F1354" s="189"/>
    </row>
    <row r="1355" spans="1:6">
      <c r="A1355" s="34" t="s">
        <v>205</v>
      </c>
      <c r="B1355" s="49">
        <v>0</v>
      </c>
      <c r="C1355" s="14">
        <v>0</v>
      </c>
      <c r="D1355" s="44" t="s">
        <v>80</v>
      </c>
      <c r="F1355" s="189"/>
    </row>
    <row r="1356" spans="1:6">
      <c r="A1356" s="32" t="s">
        <v>206</v>
      </c>
      <c r="B1356" s="81">
        <v>0</v>
      </c>
      <c r="C1356" s="18">
        <v>0</v>
      </c>
      <c r="D1356" s="82" t="s">
        <v>80</v>
      </c>
      <c r="E1356" s="122"/>
      <c r="F1356" s="189"/>
    </row>
    <row r="1357" spans="1:6" thickBot="1">
      <c r="A1357" s="240" t="s">
        <v>207</v>
      </c>
      <c r="B1357" s="67">
        <v>0</v>
      </c>
      <c r="C1357" s="57">
        <v>0</v>
      </c>
      <c r="D1357" s="85" t="s">
        <v>80</v>
      </c>
      <c r="E1357" s="220"/>
      <c r="F1357" s="235"/>
    </row>
    <row r="1358" spans="1:6">
      <c r="A1358" s="34" t="s">
        <v>232</v>
      </c>
      <c r="C1358" s="49">
        <v>1</v>
      </c>
      <c r="D1358" s="14">
        <v>3.44827586206897</v>
      </c>
      <c r="F1358" s="189"/>
    </row>
    <row r="1359" spans="1:6" thickBot="1">
      <c r="A1359" s="36" t="s">
        <v>5</v>
      </c>
      <c r="B1359" s="226">
        <v>29</v>
      </c>
      <c r="C1359" s="227">
        <v>100</v>
      </c>
      <c r="D1359" s="29"/>
      <c r="E1359" s="29"/>
      <c r="F1359" s="236"/>
    </row>
    <row r="1361" spans="1:6">
      <c r="A1361" s="228" t="s">
        <v>171</v>
      </c>
      <c r="B1361" s="180"/>
      <c r="C1361" s="180"/>
      <c r="D1361" s="180"/>
      <c r="E1361" s="180"/>
      <c r="F1361" s="188"/>
    </row>
    <row r="1362" spans="1:6" thickBot="1">
      <c r="A1362" s="229" t="s">
        <v>230</v>
      </c>
      <c r="B1362" s="221" t="s">
        <v>79</v>
      </c>
      <c r="C1362" s="221" t="s">
        <v>6</v>
      </c>
      <c r="D1362" s="221" t="s">
        <v>193</v>
      </c>
      <c r="E1362" s="221" t="s">
        <v>231</v>
      </c>
      <c r="F1362" s="230"/>
    </row>
    <row r="1363" spans="1:6">
      <c r="A1363" s="237" t="s">
        <v>203</v>
      </c>
      <c r="B1363" s="66">
        <v>0</v>
      </c>
      <c r="C1363" s="55">
        <v>0</v>
      </c>
      <c r="D1363" s="125" t="s">
        <v>80</v>
      </c>
      <c r="E1363" s="77"/>
      <c r="F1363" s="232"/>
    </row>
    <row r="1364" spans="1:6">
      <c r="A1364" s="32" t="s">
        <v>154</v>
      </c>
      <c r="B1364" s="81">
        <v>0</v>
      </c>
      <c r="C1364" s="18">
        <v>0</v>
      </c>
      <c r="D1364" s="82" t="s">
        <v>80</v>
      </c>
      <c r="E1364" s="122"/>
      <c r="F1364" s="189"/>
    </row>
    <row r="1365" spans="1:6">
      <c r="A1365" s="34" t="s">
        <v>155</v>
      </c>
      <c r="B1365" s="49">
        <v>3</v>
      </c>
      <c r="C1365" s="14">
        <v>10.3448275862069</v>
      </c>
      <c r="D1365" s="217">
        <v>-0.124876774628649</v>
      </c>
      <c r="F1365" s="189"/>
    </row>
    <row r="1366" spans="1:6">
      <c r="A1366" s="239" t="s">
        <v>165</v>
      </c>
      <c r="B1366" s="81">
        <v>15</v>
      </c>
      <c r="C1366" s="18">
        <v>51.7241379310345</v>
      </c>
      <c r="D1366" s="218">
        <v>0.365103469818777</v>
      </c>
      <c r="E1366" s="122"/>
      <c r="F1366" s="189"/>
    </row>
    <row r="1367" spans="1:6">
      <c r="A1367" s="34" t="s">
        <v>166</v>
      </c>
      <c r="B1367" s="49">
        <v>0</v>
      </c>
      <c r="C1367" s="14">
        <v>0</v>
      </c>
      <c r="D1367" s="44" t="s">
        <v>80</v>
      </c>
      <c r="F1367" s="189"/>
    </row>
    <row r="1368" spans="1:6">
      <c r="A1368" s="32" t="s">
        <v>170</v>
      </c>
      <c r="B1368" s="81">
        <v>10</v>
      </c>
      <c r="C1368" s="18">
        <v>34.4827586206897</v>
      </c>
      <c r="D1368" s="218">
        <v>-0.287608747516754</v>
      </c>
      <c r="E1368" s="122"/>
      <c r="F1368" s="189"/>
    </row>
    <row r="1369" spans="1:6">
      <c r="A1369" s="34" t="s">
        <v>204</v>
      </c>
      <c r="B1369" s="49">
        <v>0</v>
      </c>
      <c r="C1369" s="14">
        <v>0</v>
      </c>
      <c r="D1369" s="44" t="s">
        <v>80</v>
      </c>
      <c r="F1369" s="189"/>
    </row>
    <row r="1370" spans="1:6">
      <c r="A1370" s="32" t="s">
        <v>174</v>
      </c>
      <c r="B1370" s="81">
        <v>0</v>
      </c>
      <c r="C1370" s="18">
        <v>0</v>
      </c>
      <c r="D1370" s="82" t="s">
        <v>80</v>
      </c>
      <c r="E1370" s="122"/>
      <c r="F1370" s="189"/>
    </row>
    <row r="1371" spans="1:6">
      <c r="A1371" s="34" t="s">
        <v>205</v>
      </c>
      <c r="B1371" s="49">
        <v>0</v>
      </c>
      <c r="C1371" s="14">
        <v>0</v>
      </c>
      <c r="D1371" s="44" t="s">
        <v>80</v>
      </c>
      <c r="F1371" s="189"/>
    </row>
    <row r="1372" spans="1:6">
      <c r="A1372" s="32" t="s">
        <v>206</v>
      </c>
      <c r="B1372" s="81">
        <v>0</v>
      </c>
      <c r="C1372" s="18">
        <v>0</v>
      </c>
      <c r="D1372" s="82" t="s">
        <v>80</v>
      </c>
      <c r="E1372" s="122"/>
      <c r="F1372" s="189"/>
    </row>
    <row r="1373" spans="1:6" thickBot="1">
      <c r="A1373" s="240" t="s">
        <v>207</v>
      </c>
      <c r="B1373" s="67">
        <v>0</v>
      </c>
      <c r="C1373" s="57">
        <v>0</v>
      </c>
      <c r="D1373" s="85" t="s">
        <v>80</v>
      </c>
      <c r="E1373" s="220"/>
      <c r="F1373" s="235"/>
    </row>
    <row r="1374" spans="1:6">
      <c r="A1374" s="34" t="s">
        <v>232</v>
      </c>
      <c r="C1374" s="49">
        <v>1</v>
      </c>
      <c r="D1374" s="14">
        <v>3.44827586206897</v>
      </c>
      <c r="F1374" s="189"/>
    </row>
    <row r="1375" spans="1:6" thickBot="1">
      <c r="A1375" s="36" t="s">
        <v>5</v>
      </c>
      <c r="B1375" s="226">
        <v>29</v>
      </c>
      <c r="C1375" s="227">
        <v>100</v>
      </c>
      <c r="D1375" s="29"/>
      <c r="E1375" s="29"/>
      <c r="F1375" s="236"/>
    </row>
    <row r="1377" spans="1:6">
      <c r="A1377" s="228" t="s">
        <v>172</v>
      </c>
      <c r="B1377" s="180"/>
      <c r="C1377" s="180"/>
      <c r="D1377" s="180"/>
      <c r="E1377" s="180"/>
      <c r="F1377" s="188"/>
    </row>
    <row r="1378" spans="1:6" thickBot="1">
      <c r="A1378" s="229" t="s">
        <v>230</v>
      </c>
      <c r="B1378" s="221" t="s">
        <v>79</v>
      </c>
      <c r="C1378" s="221" t="s">
        <v>6</v>
      </c>
      <c r="D1378" s="221" t="s">
        <v>193</v>
      </c>
      <c r="E1378" s="221" t="s">
        <v>231</v>
      </c>
      <c r="F1378" s="230"/>
    </row>
    <row r="1379" spans="1:6">
      <c r="A1379" s="237" t="s">
        <v>203</v>
      </c>
      <c r="B1379" s="66">
        <v>0</v>
      </c>
      <c r="C1379" s="55">
        <v>0</v>
      </c>
      <c r="D1379" s="125" t="s">
        <v>80</v>
      </c>
      <c r="E1379" s="77"/>
      <c r="F1379" s="232"/>
    </row>
    <row r="1380" spans="1:6">
      <c r="A1380" s="32" t="s">
        <v>154</v>
      </c>
      <c r="B1380" s="81">
        <v>0</v>
      </c>
      <c r="C1380" s="18">
        <v>0</v>
      </c>
      <c r="D1380" s="82" t="s">
        <v>80</v>
      </c>
      <c r="E1380" s="122"/>
      <c r="F1380" s="189"/>
    </row>
    <row r="1381" spans="1:6">
      <c r="A1381" s="34" t="s">
        <v>155</v>
      </c>
      <c r="B1381" s="49">
        <v>0</v>
      </c>
      <c r="C1381" s="14">
        <v>0</v>
      </c>
      <c r="D1381" s="44" t="s">
        <v>80</v>
      </c>
      <c r="F1381" s="189"/>
    </row>
    <row r="1382" spans="1:6">
      <c r="A1382" s="32" t="s">
        <v>165</v>
      </c>
      <c r="B1382" s="81">
        <v>0</v>
      </c>
      <c r="C1382" s="18">
        <v>0</v>
      </c>
      <c r="D1382" s="82" t="s">
        <v>80</v>
      </c>
      <c r="E1382" s="122"/>
      <c r="F1382" s="189"/>
    </row>
    <row r="1383" spans="1:6">
      <c r="A1383" s="34" t="s">
        <v>166</v>
      </c>
      <c r="B1383" s="49">
        <v>0</v>
      </c>
      <c r="C1383" s="14">
        <v>0</v>
      </c>
      <c r="D1383" s="44" t="s">
        <v>80</v>
      </c>
      <c r="F1383" s="189"/>
    </row>
    <row r="1384" spans="1:6">
      <c r="A1384" s="239" t="s">
        <v>170</v>
      </c>
      <c r="B1384" s="81">
        <v>0</v>
      </c>
      <c r="C1384" s="18">
        <v>0</v>
      </c>
      <c r="D1384" s="82" t="s">
        <v>80</v>
      </c>
      <c r="E1384" s="122"/>
      <c r="F1384" s="189"/>
    </row>
    <row r="1385" spans="1:6">
      <c r="A1385" s="34" t="s">
        <v>204</v>
      </c>
      <c r="B1385" s="49">
        <v>0</v>
      </c>
      <c r="C1385" s="14">
        <v>0</v>
      </c>
      <c r="D1385" s="44" t="s">
        <v>80</v>
      </c>
      <c r="F1385" s="189"/>
    </row>
    <row r="1386" spans="1:6">
      <c r="A1386" s="32" t="s">
        <v>174</v>
      </c>
      <c r="B1386" s="81">
        <v>0</v>
      </c>
      <c r="C1386" s="18">
        <v>0</v>
      </c>
      <c r="D1386" s="82" t="s">
        <v>80</v>
      </c>
      <c r="E1386" s="122"/>
      <c r="F1386" s="189"/>
    </row>
    <row r="1387" spans="1:6">
      <c r="A1387" s="34" t="s">
        <v>205</v>
      </c>
      <c r="B1387" s="49">
        <v>0</v>
      </c>
      <c r="C1387" s="14">
        <v>0</v>
      </c>
      <c r="D1387" s="44" t="s">
        <v>80</v>
      </c>
      <c r="F1387" s="189"/>
    </row>
    <row r="1388" spans="1:6">
      <c r="A1388" s="32" t="s">
        <v>206</v>
      </c>
      <c r="B1388" s="81">
        <v>0</v>
      </c>
      <c r="C1388" s="18">
        <v>0</v>
      </c>
      <c r="D1388" s="82" t="s">
        <v>80</v>
      </c>
      <c r="E1388" s="122"/>
      <c r="F1388" s="189"/>
    </row>
    <row r="1389" spans="1:6" thickBot="1">
      <c r="A1389" s="240" t="s">
        <v>207</v>
      </c>
      <c r="B1389" s="67">
        <v>0</v>
      </c>
      <c r="C1389" s="57">
        <v>0</v>
      </c>
      <c r="D1389" s="85" t="s">
        <v>80</v>
      </c>
      <c r="E1389" s="220"/>
      <c r="F1389" s="235"/>
    </row>
    <row r="1390" spans="1:6">
      <c r="A1390" s="34" t="s">
        <v>232</v>
      </c>
      <c r="C1390" s="49">
        <v>29</v>
      </c>
      <c r="D1390" s="14">
        <v>100</v>
      </c>
      <c r="F1390" s="189"/>
    </row>
    <row r="1391" spans="1:6" thickBot="1">
      <c r="A1391" s="36" t="s">
        <v>5</v>
      </c>
      <c r="B1391" s="226">
        <v>29</v>
      </c>
      <c r="C1391" s="227">
        <v>100</v>
      </c>
      <c r="D1391" s="29"/>
      <c r="E1391" s="29"/>
      <c r="F1391" s="236"/>
    </row>
  </sheetData>
  <mergeCells count="244">
    <mergeCell ref="A2:F3"/>
    <mergeCell ref="A4:F4"/>
    <mergeCell ref="A6:F6"/>
    <mergeCell ref="A7:D7"/>
    <mergeCell ref="E8:F8"/>
    <mergeCell ref="A22:D22"/>
    <mergeCell ref="E23:F23"/>
    <mergeCell ref="A37:D37"/>
    <mergeCell ref="E38:F38"/>
    <mergeCell ref="A50:B50"/>
    <mergeCell ref="A53:D53"/>
    <mergeCell ref="E54:F54"/>
    <mergeCell ref="A68:D68"/>
    <mergeCell ref="E69:F69"/>
    <mergeCell ref="A81:B81"/>
    <mergeCell ref="A84:D84"/>
    <mergeCell ref="E85:F85"/>
    <mergeCell ref="A97:B97"/>
    <mergeCell ref="A100:D100"/>
    <mergeCell ref="E101:F101"/>
    <mergeCell ref="A113:B113"/>
    <mergeCell ref="A116:D116"/>
    <mergeCell ref="E117:F117"/>
    <mergeCell ref="A129:B129"/>
    <mergeCell ref="A132:D132"/>
    <mergeCell ref="E133:F133"/>
    <mergeCell ref="A145:B145"/>
    <mergeCell ref="A148:D148"/>
    <mergeCell ref="E149:F149"/>
    <mergeCell ref="A161:B161"/>
    <mergeCell ref="A164:D164"/>
    <mergeCell ref="E165:F165"/>
    <mergeCell ref="A177:B177"/>
    <mergeCell ref="A180:D180"/>
    <mergeCell ref="E181:F181"/>
    <mergeCell ref="A195:D195"/>
    <mergeCell ref="E196:F196"/>
    <mergeCell ref="A210:D210"/>
    <mergeCell ref="E211:F211"/>
    <mergeCell ref="A223:B223"/>
    <mergeCell ref="A226:D226"/>
    <mergeCell ref="E227:F227"/>
    <mergeCell ref="A239:B239"/>
    <mergeCell ref="A242:D242"/>
    <mergeCell ref="E243:F243"/>
    <mergeCell ref="A257:D257"/>
    <mergeCell ref="E258:F258"/>
    <mergeCell ref="A270:B270"/>
    <mergeCell ref="A273:D273"/>
    <mergeCell ref="E274:F274"/>
    <mergeCell ref="A286:B286"/>
    <mergeCell ref="A289:D289"/>
    <mergeCell ref="E290:F290"/>
    <mergeCell ref="A302:B302"/>
    <mergeCell ref="A305:D305"/>
    <mergeCell ref="E306:F306"/>
    <mergeCell ref="A318:B318"/>
    <mergeCell ref="A321:D321"/>
    <mergeCell ref="E322:F322"/>
    <mergeCell ref="A334:B334"/>
    <mergeCell ref="A337:D337"/>
    <mergeCell ref="E338:F338"/>
    <mergeCell ref="A350:B350"/>
    <mergeCell ref="A353:D353"/>
    <mergeCell ref="E354:F354"/>
    <mergeCell ref="A366:B366"/>
    <mergeCell ref="A369:D369"/>
    <mergeCell ref="E370:F370"/>
    <mergeCell ref="A382:B382"/>
    <mergeCell ref="A385:D385"/>
    <mergeCell ref="E386:F386"/>
    <mergeCell ref="A398:B398"/>
    <mergeCell ref="A401:D401"/>
    <mergeCell ref="E402:F402"/>
    <mergeCell ref="A414:B414"/>
    <mergeCell ref="A417:D417"/>
    <mergeCell ref="E418:F418"/>
    <mergeCell ref="A430:B430"/>
    <mergeCell ref="A433:D433"/>
    <mergeCell ref="E434:F434"/>
    <mergeCell ref="A446:B446"/>
    <mergeCell ref="A449:D449"/>
    <mergeCell ref="E450:F450"/>
    <mergeCell ref="A462:B462"/>
    <mergeCell ref="A465:D465"/>
    <mergeCell ref="E466:F466"/>
    <mergeCell ref="A478:B478"/>
    <mergeCell ref="A481:D481"/>
    <mergeCell ref="E482:F482"/>
    <mergeCell ref="A494:B494"/>
    <mergeCell ref="A497:D497"/>
    <mergeCell ref="E498:F498"/>
    <mergeCell ref="A510:B510"/>
    <mergeCell ref="A513:D513"/>
    <mergeCell ref="E514:F514"/>
    <mergeCell ref="A526:B526"/>
    <mergeCell ref="A529:D529"/>
    <mergeCell ref="E530:F530"/>
    <mergeCell ref="A542:B542"/>
    <mergeCell ref="A545:D545"/>
    <mergeCell ref="E546:F546"/>
    <mergeCell ref="A558:B558"/>
    <mergeCell ref="A561:D561"/>
    <mergeCell ref="E562:F562"/>
    <mergeCell ref="A574:B574"/>
    <mergeCell ref="A577:D577"/>
    <mergeCell ref="E578:F578"/>
    <mergeCell ref="A590:B590"/>
    <mergeCell ref="A593:D593"/>
    <mergeCell ref="E594:F594"/>
    <mergeCell ref="A606:B606"/>
    <mergeCell ref="A609:D609"/>
    <mergeCell ref="E610:F610"/>
    <mergeCell ref="A622:B622"/>
    <mergeCell ref="A625:D625"/>
    <mergeCell ref="E626:F626"/>
    <mergeCell ref="A638:B638"/>
    <mergeCell ref="A641:D641"/>
    <mergeCell ref="E642:F642"/>
    <mergeCell ref="A654:B654"/>
    <mergeCell ref="A657:D657"/>
    <mergeCell ref="E658:F658"/>
    <mergeCell ref="A670:B670"/>
    <mergeCell ref="A673:D673"/>
    <mergeCell ref="E674:F674"/>
    <mergeCell ref="A686:B686"/>
    <mergeCell ref="A689:D689"/>
    <mergeCell ref="E690:F690"/>
    <mergeCell ref="A702:B702"/>
    <mergeCell ref="A706:F706"/>
    <mergeCell ref="A707:D707"/>
    <mergeCell ref="E708:F708"/>
    <mergeCell ref="A722:D722"/>
    <mergeCell ref="E723:F723"/>
    <mergeCell ref="A737:D737"/>
    <mergeCell ref="E738:F738"/>
    <mergeCell ref="A750:B750"/>
    <mergeCell ref="A753:D753"/>
    <mergeCell ref="E754:F754"/>
    <mergeCell ref="A768:D768"/>
    <mergeCell ref="E769:F769"/>
    <mergeCell ref="A783:D783"/>
    <mergeCell ref="E784:F784"/>
    <mergeCell ref="A796:B796"/>
    <mergeCell ref="A799:D799"/>
    <mergeCell ref="E800:F800"/>
    <mergeCell ref="A814:D814"/>
    <mergeCell ref="E815:F815"/>
    <mergeCell ref="A829:D829"/>
    <mergeCell ref="E830:F830"/>
    <mergeCell ref="A844:D844"/>
    <mergeCell ref="E845:F845"/>
    <mergeCell ref="A857:B857"/>
    <mergeCell ref="A860:D860"/>
    <mergeCell ref="E861:F861"/>
    <mergeCell ref="A875:D875"/>
    <mergeCell ref="E876:F876"/>
    <mergeCell ref="A890:D890"/>
    <mergeCell ref="E891:F891"/>
    <mergeCell ref="A905:D905"/>
    <mergeCell ref="E906:F906"/>
    <mergeCell ref="A918:B918"/>
    <mergeCell ref="A921:D921"/>
    <mergeCell ref="E922:F922"/>
    <mergeCell ref="A934:B934"/>
    <mergeCell ref="A937:D937"/>
    <mergeCell ref="E938:F938"/>
    <mergeCell ref="A952:D952"/>
    <mergeCell ref="E953:F953"/>
    <mergeCell ref="A965:B965"/>
    <mergeCell ref="A968:D968"/>
    <mergeCell ref="E969:F969"/>
    <mergeCell ref="A983:D983"/>
    <mergeCell ref="E984:F984"/>
    <mergeCell ref="A998:D998"/>
    <mergeCell ref="E999:F999"/>
    <mergeCell ref="A1013:D1013"/>
    <mergeCell ref="E1014:F1014"/>
    <mergeCell ref="A1026:B1026"/>
    <mergeCell ref="A1029:D1029"/>
    <mergeCell ref="E1030:F1030"/>
    <mergeCell ref="A1042:B1042"/>
    <mergeCell ref="A1045:D1045"/>
    <mergeCell ref="E1046:F1046"/>
    <mergeCell ref="A1058:B1058"/>
    <mergeCell ref="A1061:D1061"/>
    <mergeCell ref="E1062:F1062"/>
    <mergeCell ref="A1074:B1074"/>
    <mergeCell ref="A1077:D1077"/>
    <mergeCell ref="E1078:F1078"/>
    <mergeCell ref="A1090:B1090"/>
    <mergeCell ref="A1093:D1093"/>
    <mergeCell ref="E1094:F1094"/>
    <mergeCell ref="A1106:B1106"/>
    <mergeCell ref="A1109:D1109"/>
    <mergeCell ref="E1110:F1110"/>
    <mergeCell ref="A1122:B1122"/>
    <mergeCell ref="A1125:D1125"/>
    <mergeCell ref="E1126:F1126"/>
    <mergeCell ref="A1138:B1138"/>
    <mergeCell ref="A1141:D1141"/>
    <mergeCell ref="E1142:F1142"/>
    <mergeCell ref="A1154:B1154"/>
    <mergeCell ref="A1157:D1157"/>
    <mergeCell ref="E1158:F1158"/>
    <mergeCell ref="A1170:B1170"/>
    <mergeCell ref="A1173:D1173"/>
    <mergeCell ref="E1174:F1174"/>
    <mergeCell ref="A1188:D1188"/>
    <mergeCell ref="E1189:F1189"/>
    <mergeCell ref="A1201:B1201"/>
    <mergeCell ref="A1204:D1204"/>
    <mergeCell ref="E1205:F1205"/>
    <mergeCell ref="A1217:B1217"/>
    <mergeCell ref="A1220:D1220"/>
    <mergeCell ref="E1221:F1221"/>
    <mergeCell ref="A1233:B1233"/>
    <mergeCell ref="A1236:D1236"/>
    <mergeCell ref="E1237:F1237"/>
    <mergeCell ref="A1251:D1251"/>
    <mergeCell ref="E1252:F1252"/>
    <mergeCell ref="A1264:B1264"/>
    <mergeCell ref="A1267:D1267"/>
    <mergeCell ref="E1268:F1268"/>
    <mergeCell ref="A1280:B1280"/>
    <mergeCell ref="A1283:D1283"/>
    <mergeCell ref="E1284:F1284"/>
    <mergeCell ref="A1296:B1296"/>
    <mergeCell ref="A1299:D1299"/>
    <mergeCell ref="E1300:F1300"/>
    <mergeCell ref="A1312:B1312"/>
    <mergeCell ref="A1315:D1315"/>
    <mergeCell ref="E1316:F1316"/>
    <mergeCell ref="A1330:D1330"/>
    <mergeCell ref="E1331:F1331"/>
    <mergeCell ref="A1345:D1345"/>
    <mergeCell ref="E1346:F1346"/>
    <mergeCell ref="A1358:B1358"/>
    <mergeCell ref="A1361:D1361"/>
    <mergeCell ref="E1362:F1362"/>
    <mergeCell ref="A1374:B1374"/>
    <mergeCell ref="A1377:D1377"/>
    <mergeCell ref="E1378:F1378"/>
    <mergeCell ref="A1390:B1390"/>
  </mergeCells>
  <pageMargins left="0.7" right="0.7" top="0.75" bottom="0.75" header="0.3" footer="0.3"/>
  <headerFooter scaleWithDoc="1" alignWithMargins="0" differentFirst="0" differentOddEven="0"/>
  <drawing r:id="rId1"/>
  <extLst/>
</worksheet>
</file>

<file path=xl/worksheets/sheet9.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I486"/>
  <sheetViews>
    <sheetView view="normal" workbookViewId="0">
      <selection pane="topLeft" activeCell="A1" sqref="A1"/>
    </sheetView>
  </sheetViews>
  <sheetFormatPr defaultRowHeight="15"/>
  <cols>
    <col min="1" max="1" width="21.84765625" bestFit="1" customWidth="1"/>
    <col min="6" max="6" width="21.84765625" bestFit="1" customWidth="1"/>
  </cols>
  <sheetData>
    <row r="2" spans="1:9">
      <c r="A2" s="5" t="s">
        <v>233</v>
      </c>
      <c r="B2" s="3"/>
      <c r="C2" s="3"/>
      <c r="D2" s="3"/>
      <c r="E2" s="3"/>
      <c r="F2" s="3"/>
      <c r="G2" s="3"/>
      <c r="H2" s="3"/>
      <c r="I2" s="46"/>
    </row>
    <row r="3" spans="1:9">
      <c r="A3" s="7"/>
      <c r="B3" s="2"/>
      <c r="C3" s="2"/>
      <c r="D3" s="2"/>
      <c r="E3" s="2"/>
      <c r="F3" s="2"/>
      <c r="G3" s="2"/>
      <c r="H3" s="2"/>
      <c r="I3" s="47"/>
    </row>
    <row r="4" spans="1:9" thickBot="1">
      <c r="A4" s="9" t="s">
        <v>1</v>
      </c>
      <c r="B4" s="4"/>
      <c r="C4" s="4"/>
      <c r="D4" s="4"/>
      <c r="E4" s="4"/>
      <c r="F4" s="4"/>
      <c r="G4" s="4"/>
      <c r="H4" s="4"/>
      <c r="I4" s="48"/>
    </row>
    <row r="6" spans="1:9" ht="22.5" customHeight="1" thickBot="1">
      <c r="A6" s="96" t="s">
        <v>115</v>
      </c>
      <c r="B6" s="94"/>
      <c r="C6" s="94"/>
      <c r="D6" s="94"/>
      <c r="E6" s="95"/>
      <c r="F6" s="94"/>
      <c r="G6" s="94"/>
      <c r="H6" s="94"/>
      <c r="I6" s="97"/>
    </row>
    <row r="7" spans="1:9">
      <c r="A7" s="242" t="s">
        <v>118</v>
      </c>
      <c r="B7" s="241"/>
      <c r="C7" s="241"/>
      <c r="D7" s="243"/>
      <c r="F7" s="242" t="s">
        <v>121</v>
      </c>
      <c r="G7" s="241"/>
      <c r="H7" s="241"/>
      <c r="I7" s="243"/>
    </row>
    <row r="8" spans="1:9">
      <c r="A8" s="224"/>
      <c r="C8" s="13" t="s">
        <v>230</v>
      </c>
      <c r="D8" s="244" t="s">
        <v>6</v>
      </c>
      <c r="F8" s="224"/>
      <c r="H8" s="13" t="s">
        <v>230</v>
      </c>
      <c r="I8" s="244" t="s">
        <v>6</v>
      </c>
    </row>
    <row r="9" spans="1:9">
      <c r="A9" s="224"/>
      <c r="C9" s="16" t="s">
        <v>119</v>
      </c>
      <c r="D9" s="126">
        <v>93.3333333333333</v>
      </c>
      <c r="F9" s="224"/>
      <c r="H9" s="16" t="s">
        <v>119</v>
      </c>
      <c r="I9" s="126">
        <v>0</v>
      </c>
    </row>
    <row r="10" spans="1:9">
      <c r="A10" s="224"/>
      <c r="C10" s="1" t="s">
        <v>120</v>
      </c>
      <c r="D10" s="91">
        <v>6.66666666666667</v>
      </c>
      <c r="F10" s="224"/>
      <c r="H10" s="1" t="s">
        <v>120</v>
      </c>
      <c r="I10" s="91">
        <v>3.33333333333333</v>
      </c>
    </row>
    <row r="11" spans="1:9">
      <c r="A11" s="224"/>
      <c r="C11" s="16" t="s">
        <v>122</v>
      </c>
      <c r="D11" s="126">
        <v>0</v>
      </c>
      <c r="F11" s="224"/>
      <c r="H11" s="16" t="s">
        <v>122</v>
      </c>
      <c r="I11" s="126">
        <v>86.6666666666667</v>
      </c>
    </row>
    <row r="12" spans="1:9">
      <c r="A12" s="224"/>
      <c r="C12" s="1" t="s">
        <v>123</v>
      </c>
      <c r="D12" s="91">
        <v>0</v>
      </c>
      <c r="F12" s="224"/>
      <c r="H12" s="1" t="s">
        <v>123</v>
      </c>
      <c r="I12" s="91">
        <v>10</v>
      </c>
    </row>
    <row r="13" spans="1:9">
      <c r="A13" s="224"/>
      <c r="C13" s="16" t="s">
        <v>194</v>
      </c>
      <c r="D13" s="126">
        <v>0</v>
      </c>
      <c r="F13" s="224"/>
      <c r="H13" s="16" t="s">
        <v>194</v>
      </c>
      <c r="I13" s="126">
        <v>0</v>
      </c>
    </row>
    <row r="14" spans="1:9" thickBot="1">
      <c r="A14" s="54" t="s">
        <v>234</v>
      </c>
      <c r="B14" s="51" t="s">
        <v>119</v>
      </c>
      <c r="C14" s="220"/>
      <c r="D14" s="225"/>
      <c r="F14" s="54" t="s">
        <v>234</v>
      </c>
      <c r="G14" s="51" t="s">
        <v>122</v>
      </c>
      <c r="H14" s="220"/>
      <c r="I14" s="225"/>
    </row>
    <row r="16" spans="1:9">
      <c r="A16" s="242" t="s">
        <v>124</v>
      </c>
      <c r="B16" s="241"/>
      <c r="C16" s="241"/>
      <c r="D16" s="243"/>
      <c r="F16" s="242" t="s">
        <v>125</v>
      </c>
      <c r="G16" s="241"/>
      <c r="H16" s="241"/>
      <c r="I16" s="243"/>
    </row>
    <row r="17" spans="1:9">
      <c r="A17" s="224"/>
      <c r="C17" s="13" t="s">
        <v>230</v>
      </c>
      <c r="D17" s="244" t="s">
        <v>6</v>
      </c>
      <c r="F17" s="224"/>
      <c r="H17" s="13" t="s">
        <v>230</v>
      </c>
      <c r="I17" s="244" t="s">
        <v>6</v>
      </c>
    </row>
    <row r="18" spans="1:9">
      <c r="A18" s="224"/>
      <c r="C18" s="16" t="s">
        <v>119</v>
      </c>
      <c r="D18" s="126">
        <v>0</v>
      </c>
      <c r="F18" s="224"/>
      <c r="H18" s="16" t="s">
        <v>119</v>
      </c>
      <c r="I18" s="126">
        <v>26.6666666666667</v>
      </c>
    </row>
    <row r="19" spans="1:9">
      <c r="A19" s="224"/>
      <c r="C19" s="1" t="s">
        <v>120</v>
      </c>
      <c r="D19" s="91">
        <v>36.6666666666667</v>
      </c>
      <c r="F19" s="224"/>
      <c r="H19" s="1" t="s">
        <v>120</v>
      </c>
      <c r="I19" s="91">
        <v>13.3333333333333</v>
      </c>
    </row>
    <row r="20" spans="1:9">
      <c r="A20" s="224"/>
      <c r="C20" s="16" t="s">
        <v>122</v>
      </c>
      <c r="D20" s="126">
        <v>60</v>
      </c>
      <c r="F20" s="224"/>
      <c r="H20" s="16" t="s">
        <v>122</v>
      </c>
      <c r="I20" s="126">
        <v>56.6666666666667</v>
      </c>
    </row>
    <row r="21" spans="1:9">
      <c r="A21" s="224"/>
      <c r="C21" s="1" t="s">
        <v>123</v>
      </c>
      <c r="D21" s="91">
        <v>0</v>
      </c>
      <c r="F21" s="224"/>
      <c r="H21" s="1" t="s">
        <v>123</v>
      </c>
      <c r="I21" s="91">
        <v>3.33333333333333</v>
      </c>
    </row>
    <row r="22" spans="1:9">
      <c r="A22" s="224"/>
      <c r="C22" s="16" t="s">
        <v>194</v>
      </c>
      <c r="D22" s="126">
        <v>0</v>
      </c>
      <c r="F22" s="224"/>
      <c r="H22" s="16" t="s">
        <v>194</v>
      </c>
      <c r="I22" s="126">
        <v>0</v>
      </c>
    </row>
    <row r="23" spans="1:9" thickBot="1">
      <c r="A23" s="54" t="s">
        <v>234</v>
      </c>
      <c r="B23" s="51" t="s">
        <v>122</v>
      </c>
      <c r="C23" s="220"/>
      <c r="D23" s="225"/>
      <c r="F23" s="54" t="s">
        <v>234</v>
      </c>
      <c r="G23" s="51" t="s">
        <v>122</v>
      </c>
      <c r="H23" s="220"/>
      <c r="I23" s="225"/>
    </row>
    <row r="25" spans="1:9">
      <c r="A25" s="242" t="s">
        <v>126</v>
      </c>
      <c r="B25" s="241"/>
      <c r="C25" s="241"/>
      <c r="D25" s="243"/>
      <c r="F25" s="242" t="s">
        <v>127</v>
      </c>
      <c r="G25" s="241"/>
      <c r="H25" s="241"/>
      <c r="I25" s="243"/>
    </row>
    <row r="26" spans="1:9">
      <c r="A26" s="224"/>
      <c r="C26" s="13" t="s">
        <v>230</v>
      </c>
      <c r="D26" s="244" t="s">
        <v>6</v>
      </c>
      <c r="F26" s="224"/>
      <c r="H26" s="13" t="s">
        <v>230</v>
      </c>
      <c r="I26" s="244" t="s">
        <v>6</v>
      </c>
    </row>
    <row r="27" spans="1:9">
      <c r="A27" s="224"/>
      <c r="C27" s="16" t="s">
        <v>119</v>
      </c>
      <c r="D27" s="126">
        <v>90</v>
      </c>
      <c r="F27" s="224"/>
      <c r="H27" s="16" t="s">
        <v>119</v>
      </c>
      <c r="I27" s="126">
        <v>3.33333333333333</v>
      </c>
    </row>
    <row r="28" spans="1:9">
      <c r="A28" s="224"/>
      <c r="C28" s="1" t="s">
        <v>120</v>
      </c>
      <c r="D28" s="91">
        <v>3.33333333333333</v>
      </c>
      <c r="F28" s="224"/>
      <c r="H28" s="1" t="s">
        <v>120</v>
      </c>
      <c r="I28" s="91">
        <v>10</v>
      </c>
    </row>
    <row r="29" spans="1:9">
      <c r="A29" s="224"/>
      <c r="C29" s="16" t="s">
        <v>122</v>
      </c>
      <c r="D29" s="126">
        <v>0</v>
      </c>
      <c r="F29" s="224"/>
      <c r="H29" s="16" t="s">
        <v>122</v>
      </c>
      <c r="I29" s="126">
        <v>83.3333333333333</v>
      </c>
    </row>
    <row r="30" spans="1:9">
      <c r="A30" s="224"/>
      <c r="C30" s="1" t="s">
        <v>123</v>
      </c>
      <c r="D30" s="91">
        <v>0</v>
      </c>
      <c r="F30" s="224"/>
      <c r="H30" s="1" t="s">
        <v>123</v>
      </c>
      <c r="I30" s="91">
        <v>0</v>
      </c>
    </row>
    <row r="31" spans="1:9">
      <c r="A31" s="224"/>
      <c r="C31" s="16" t="s">
        <v>194</v>
      </c>
      <c r="D31" s="126">
        <v>0</v>
      </c>
      <c r="F31" s="224"/>
      <c r="H31" s="16" t="s">
        <v>194</v>
      </c>
      <c r="I31" s="126">
        <v>0</v>
      </c>
    </row>
    <row r="32" spans="1:9" thickBot="1">
      <c r="A32" s="54" t="s">
        <v>234</v>
      </c>
      <c r="B32" s="51" t="s">
        <v>119</v>
      </c>
      <c r="C32" s="220"/>
      <c r="D32" s="225"/>
      <c r="F32" s="54" t="s">
        <v>234</v>
      </c>
      <c r="G32" s="51" t="s">
        <v>122</v>
      </c>
      <c r="H32" s="220"/>
      <c r="I32" s="225"/>
    </row>
    <row r="34" spans="1:9">
      <c r="A34" s="242" t="s">
        <v>128</v>
      </c>
      <c r="B34" s="241"/>
      <c r="C34" s="241"/>
      <c r="D34" s="243"/>
      <c r="F34" s="242" t="s">
        <v>129</v>
      </c>
      <c r="G34" s="241"/>
      <c r="H34" s="241"/>
      <c r="I34" s="243"/>
    </row>
    <row r="35" spans="1:9">
      <c r="A35" s="224"/>
      <c r="C35" s="13" t="s">
        <v>230</v>
      </c>
      <c r="D35" s="244" t="s">
        <v>6</v>
      </c>
      <c r="F35" s="224"/>
      <c r="H35" s="13" t="s">
        <v>230</v>
      </c>
      <c r="I35" s="244" t="s">
        <v>6</v>
      </c>
    </row>
    <row r="36" spans="1:9">
      <c r="A36" s="224"/>
      <c r="C36" s="16" t="s">
        <v>119</v>
      </c>
      <c r="D36" s="126">
        <v>86.6666666666667</v>
      </c>
      <c r="F36" s="224"/>
      <c r="H36" s="16" t="s">
        <v>119</v>
      </c>
      <c r="I36" s="126">
        <v>3.33333333333333</v>
      </c>
    </row>
    <row r="37" spans="1:9">
      <c r="A37" s="224"/>
      <c r="C37" s="1" t="s">
        <v>120</v>
      </c>
      <c r="D37" s="91">
        <v>10</v>
      </c>
      <c r="F37" s="224"/>
      <c r="H37" s="1" t="s">
        <v>120</v>
      </c>
      <c r="I37" s="91">
        <v>90</v>
      </c>
    </row>
    <row r="38" spans="1:9">
      <c r="A38" s="224"/>
      <c r="C38" s="16" t="s">
        <v>122</v>
      </c>
      <c r="D38" s="126">
        <v>0</v>
      </c>
      <c r="F38" s="224"/>
      <c r="H38" s="16" t="s">
        <v>122</v>
      </c>
      <c r="I38" s="126">
        <v>0</v>
      </c>
    </row>
    <row r="39" spans="1:9">
      <c r="A39" s="224"/>
      <c r="C39" s="1" t="s">
        <v>123</v>
      </c>
      <c r="D39" s="91">
        <v>0</v>
      </c>
      <c r="F39" s="224"/>
      <c r="H39" s="1" t="s">
        <v>123</v>
      </c>
      <c r="I39" s="91">
        <v>3.33333333333333</v>
      </c>
    </row>
    <row r="40" spans="1:9">
      <c r="A40" s="224"/>
      <c r="C40" s="16" t="s">
        <v>194</v>
      </c>
      <c r="D40" s="126">
        <v>0</v>
      </c>
      <c r="F40" s="224"/>
      <c r="H40" s="16" t="s">
        <v>194</v>
      </c>
      <c r="I40" s="126">
        <v>0</v>
      </c>
    </row>
    <row r="41" spans="1:9" thickBot="1">
      <c r="A41" s="54" t="s">
        <v>234</v>
      </c>
      <c r="B41" s="51" t="s">
        <v>120</v>
      </c>
      <c r="C41" s="220"/>
      <c r="D41" s="225"/>
      <c r="F41" s="54" t="s">
        <v>234</v>
      </c>
      <c r="G41" s="51" t="s">
        <v>120</v>
      </c>
      <c r="H41" s="220"/>
      <c r="I41" s="225"/>
    </row>
    <row r="43" spans="1:9">
      <c r="A43" s="242" t="s">
        <v>130</v>
      </c>
      <c r="B43" s="241"/>
      <c r="C43" s="241"/>
      <c r="D43" s="243"/>
      <c r="F43" s="242" t="s">
        <v>131</v>
      </c>
      <c r="G43" s="241"/>
      <c r="H43" s="241"/>
      <c r="I43" s="243"/>
    </row>
    <row r="44" spans="1:9">
      <c r="A44" s="224"/>
      <c r="C44" s="13" t="s">
        <v>230</v>
      </c>
      <c r="D44" s="244" t="s">
        <v>6</v>
      </c>
      <c r="F44" s="224"/>
      <c r="H44" s="13" t="s">
        <v>230</v>
      </c>
      <c r="I44" s="244" t="s">
        <v>6</v>
      </c>
    </row>
    <row r="45" spans="1:9">
      <c r="A45" s="224"/>
      <c r="C45" s="16" t="s">
        <v>119</v>
      </c>
      <c r="D45" s="126">
        <v>80</v>
      </c>
      <c r="F45" s="224"/>
      <c r="H45" s="16" t="s">
        <v>119</v>
      </c>
      <c r="I45" s="126">
        <v>10</v>
      </c>
    </row>
    <row r="46" spans="1:9">
      <c r="A46" s="224"/>
      <c r="C46" s="1" t="s">
        <v>120</v>
      </c>
      <c r="D46" s="91">
        <v>6.66666666666667</v>
      </c>
      <c r="F46" s="224"/>
      <c r="H46" s="1" t="s">
        <v>120</v>
      </c>
      <c r="I46" s="91">
        <v>60</v>
      </c>
    </row>
    <row r="47" spans="1:9">
      <c r="A47" s="224"/>
      <c r="C47" s="16" t="s">
        <v>122</v>
      </c>
      <c r="D47" s="126">
        <v>6.66666666666667</v>
      </c>
      <c r="F47" s="224"/>
      <c r="H47" s="16" t="s">
        <v>122</v>
      </c>
      <c r="I47" s="126">
        <v>16.6666666666667</v>
      </c>
    </row>
    <row r="48" spans="1:9">
      <c r="A48" s="224"/>
      <c r="C48" s="1" t="s">
        <v>123</v>
      </c>
      <c r="D48" s="91">
        <v>3.33333333333333</v>
      </c>
      <c r="F48" s="224"/>
      <c r="H48" s="1" t="s">
        <v>123</v>
      </c>
      <c r="I48" s="91">
        <v>6.66666666666667</v>
      </c>
    </row>
    <row r="49" spans="1:9">
      <c r="A49" s="224"/>
      <c r="C49" s="16" t="s">
        <v>194</v>
      </c>
      <c r="D49" s="126">
        <v>0</v>
      </c>
      <c r="F49" s="224"/>
      <c r="H49" s="16" t="s">
        <v>194</v>
      </c>
      <c r="I49" s="126">
        <v>0</v>
      </c>
    </row>
    <row r="50" spans="1:9" thickBot="1">
      <c r="A50" s="54" t="s">
        <v>234</v>
      </c>
      <c r="B50" s="51" t="s">
        <v>119</v>
      </c>
      <c r="C50" s="220"/>
      <c r="D50" s="225"/>
      <c r="F50" s="54" t="s">
        <v>234</v>
      </c>
      <c r="G50" s="51" t="s">
        <v>120</v>
      </c>
      <c r="H50" s="220"/>
      <c r="I50" s="225"/>
    </row>
    <row r="52" spans="1:9">
      <c r="A52" s="242" t="s">
        <v>132</v>
      </c>
      <c r="B52" s="241"/>
      <c r="C52" s="241"/>
      <c r="D52" s="243"/>
      <c r="F52" s="242" t="s">
        <v>133</v>
      </c>
      <c r="G52" s="241"/>
      <c r="H52" s="241"/>
      <c r="I52" s="243"/>
    </row>
    <row r="53" spans="1:9">
      <c r="A53" s="224"/>
      <c r="C53" s="13" t="s">
        <v>230</v>
      </c>
      <c r="D53" s="244" t="s">
        <v>6</v>
      </c>
      <c r="F53" s="224"/>
      <c r="H53" s="13" t="s">
        <v>230</v>
      </c>
      <c r="I53" s="244" t="s">
        <v>6</v>
      </c>
    </row>
    <row r="54" spans="1:9">
      <c r="A54" s="224"/>
      <c r="C54" s="16" t="s">
        <v>119</v>
      </c>
      <c r="D54" s="126">
        <v>6.66666666666667</v>
      </c>
      <c r="F54" s="224"/>
      <c r="H54" s="16" t="s">
        <v>119</v>
      </c>
      <c r="I54" s="126">
        <v>0</v>
      </c>
    </row>
    <row r="55" spans="1:9">
      <c r="A55" s="224"/>
      <c r="C55" s="1" t="s">
        <v>120</v>
      </c>
      <c r="D55" s="91">
        <v>86.6666666666667</v>
      </c>
      <c r="F55" s="224"/>
      <c r="H55" s="1" t="s">
        <v>120</v>
      </c>
      <c r="I55" s="91">
        <v>10</v>
      </c>
    </row>
    <row r="56" spans="1:9">
      <c r="A56" s="224"/>
      <c r="C56" s="16" t="s">
        <v>122</v>
      </c>
      <c r="D56" s="126">
        <v>0</v>
      </c>
      <c r="F56" s="224"/>
      <c r="H56" s="16" t="s">
        <v>122</v>
      </c>
      <c r="I56" s="126">
        <v>90</v>
      </c>
    </row>
    <row r="57" spans="1:9">
      <c r="A57" s="224"/>
      <c r="C57" s="1" t="s">
        <v>123</v>
      </c>
      <c r="D57" s="91">
        <v>3.33333333333333</v>
      </c>
      <c r="F57" s="224"/>
      <c r="H57" s="1" t="s">
        <v>123</v>
      </c>
      <c r="I57" s="91">
        <v>0</v>
      </c>
    </row>
    <row r="58" spans="1:9">
      <c r="A58" s="224"/>
      <c r="C58" s="16" t="s">
        <v>194</v>
      </c>
      <c r="D58" s="126">
        <v>0</v>
      </c>
      <c r="F58" s="224"/>
      <c r="H58" s="16" t="s">
        <v>194</v>
      </c>
      <c r="I58" s="126">
        <v>0</v>
      </c>
    </row>
    <row r="59" spans="1:9" thickBot="1">
      <c r="A59" s="54" t="s">
        <v>234</v>
      </c>
      <c r="B59" s="51" t="s">
        <v>120</v>
      </c>
      <c r="C59" s="220"/>
      <c r="D59" s="225"/>
      <c r="F59" s="54" t="s">
        <v>234</v>
      </c>
      <c r="G59" s="51" t="s">
        <v>122</v>
      </c>
      <c r="H59" s="220"/>
      <c r="I59" s="225"/>
    </row>
    <row r="61" spans="1:9">
      <c r="A61" s="242" t="s">
        <v>134</v>
      </c>
      <c r="B61" s="241"/>
      <c r="C61" s="241"/>
      <c r="D61" s="243"/>
      <c r="F61" s="242" t="s">
        <v>135</v>
      </c>
      <c r="G61" s="241"/>
      <c r="H61" s="241"/>
      <c r="I61" s="243"/>
    </row>
    <row r="62" spans="1:9">
      <c r="A62" s="224"/>
      <c r="C62" s="13" t="s">
        <v>230</v>
      </c>
      <c r="D62" s="244" t="s">
        <v>6</v>
      </c>
      <c r="F62" s="224"/>
      <c r="H62" s="13" t="s">
        <v>230</v>
      </c>
      <c r="I62" s="244" t="s">
        <v>6</v>
      </c>
    </row>
    <row r="63" spans="1:9">
      <c r="A63" s="224"/>
      <c r="C63" s="16" t="s">
        <v>119</v>
      </c>
      <c r="D63" s="126">
        <v>3.33333333333333</v>
      </c>
      <c r="F63" s="224"/>
      <c r="H63" s="16" t="s">
        <v>119</v>
      </c>
      <c r="I63" s="126">
        <v>46.6666666666667</v>
      </c>
    </row>
    <row r="64" spans="1:9">
      <c r="A64" s="224"/>
      <c r="C64" s="1" t="s">
        <v>120</v>
      </c>
      <c r="D64" s="91">
        <v>3.33333333333333</v>
      </c>
      <c r="F64" s="224"/>
      <c r="H64" s="1" t="s">
        <v>120</v>
      </c>
      <c r="I64" s="91">
        <v>20</v>
      </c>
    </row>
    <row r="65" spans="1:9">
      <c r="A65" s="224"/>
      <c r="C65" s="16" t="s">
        <v>122</v>
      </c>
      <c r="D65" s="126">
        <v>86.6666666666667</v>
      </c>
      <c r="F65" s="224"/>
      <c r="H65" s="16" t="s">
        <v>122</v>
      </c>
      <c r="I65" s="126">
        <v>23.3333333333333</v>
      </c>
    </row>
    <row r="66" spans="1:9">
      <c r="A66" s="224"/>
      <c r="C66" s="1" t="s">
        <v>123</v>
      </c>
      <c r="D66" s="91">
        <v>6.66666666666667</v>
      </c>
      <c r="F66" s="224"/>
      <c r="H66" s="1" t="s">
        <v>123</v>
      </c>
      <c r="I66" s="91">
        <v>6.66666666666667</v>
      </c>
    </row>
    <row r="67" spans="1:9">
      <c r="A67" s="224"/>
      <c r="C67" s="16" t="s">
        <v>194</v>
      </c>
      <c r="D67" s="126">
        <v>0</v>
      </c>
      <c r="F67" s="224"/>
      <c r="H67" s="16" t="s">
        <v>194</v>
      </c>
      <c r="I67" s="126">
        <v>0</v>
      </c>
    </row>
    <row r="68" spans="1:9" thickBot="1">
      <c r="A68" s="54" t="s">
        <v>234</v>
      </c>
      <c r="B68" s="51" t="s">
        <v>122</v>
      </c>
      <c r="C68" s="220"/>
      <c r="D68" s="225"/>
      <c r="F68" s="54" t="s">
        <v>234</v>
      </c>
      <c r="G68" s="51" t="s">
        <v>119</v>
      </c>
      <c r="H68" s="220"/>
      <c r="I68" s="225"/>
    </row>
    <row r="70" spans="1:9">
      <c r="A70" s="242" t="s">
        <v>136</v>
      </c>
      <c r="B70" s="241"/>
      <c r="C70" s="241"/>
      <c r="D70" s="243"/>
      <c r="F70" s="242" t="s">
        <v>137</v>
      </c>
      <c r="G70" s="241"/>
      <c r="H70" s="241"/>
      <c r="I70" s="243"/>
    </row>
    <row r="71" spans="1:9">
      <c r="A71" s="224"/>
      <c r="C71" s="13" t="s">
        <v>230</v>
      </c>
      <c r="D71" s="244" t="s">
        <v>6</v>
      </c>
      <c r="F71" s="224"/>
      <c r="H71" s="13" t="s">
        <v>230</v>
      </c>
      <c r="I71" s="244" t="s">
        <v>6</v>
      </c>
    </row>
    <row r="72" spans="1:9">
      <c r="A72" s="224"/>
      <c r="C72" s="16" t="s">
        <v>119</v>
      </c>
      <c r="D72" s="126">
        <v>46.6666666666667</v>
      </c>
      <c r="F72" s="224"/>
      <c r="H72" s="16" t="s">
        <v>119</v>
      </c>
      <c r="I72" s="126">
        <v>3.33333333333333</v>
      </c>
    </row>
    <row r="73" spans="1:9">
      <c r="A73" s="224"/>
      <c r="C73" s="1" t="s">
        <v>120</v>
      </c>
      <c r="D73" s="91">
        <v>36.6666666666667</v>
      </c>
      <c r="F73" s="224"/>
      <c r="H73" s="1" t="s">
        <v>120</v>
      </c>
      <c r="I73" s="91">
        <v>10</v>
      </c>
    </row>
    <row r="74" spans="1:9">
      <c r="A74" s="224"/>
      <c r="C74" s="16" t="s">
        <v>122</v>
      </c>
      <c r="D74" s="126">
        <v>3.33333333333333</v>
      </c>
      <c r="F74" s="224"/>
      <c r="H74" s="16" t="s">
        <v>122</v>
      </c>
      <c r="I74" s="126">
        <v>86.6666666666667</v>
      </c>
    </row>
    <row r="75" spans="1:9">
      <c r="A75" s="224"/>
      <c r="C75" s="1" t="s">
        <v>123</v>
      </c>
      <c r="D75" s="91">
        <v>10</v>
      </c>
      <c r="F75" s="224"/>
      <c r="H75" s="1" t="s">
        <v>123</v>
      </c>
      <c r="I75" s="91">
        <v>0</v>
      </c>
    </row>
    <row r="76" spans="1:9">
      <c r="A76" s="224"/>
      <c r="C76" s="16" t="s">
        <v>194</v>
      </c>
      <c r="D76" s="126">
        <v>0</v>
      </c>
      <c r="F76" s="224"/>
      <c r="H76" s="16" t="s">
        <v>194</v>
      </c>
      <c r="I76" s="126">
        <v>0</v>
      </c>
    </row>
    <row r="77" spans="1:9" thickBot="1">
      <c r="A77" s="54" t="s">
        <v>234</v>
      </c>
      <c r="B77" s="51" t="s">
        <v>120</v>
      </c>
      <c r="C77" s="220"/>
      <c r="D77" s="225"/>
      <c r="F77" s="54" t="s">
        <v>234</v>
      </c>
      <c r="G77" s="51" t="s">
        <v>122</v>
      </c>
      <c r="H77" s="220"/>
      <c r="I77" s="225"/>
    </row>
    <row r="79" spans="1:9">
      <c r="A79" s="242" t="s">
        <v>138</v>
      </c>
      <c r="B79" s="241"/>
      <c r="C79" s="241"/>
      <c r="D79" s="243"/>
      <c r="F79" s="242" t="s">
        <v>139</v>
      </c>
      <c r="G79" s="241"/>
      <c r="H79" s="241"/>
      <c r="I79" s="243"/>
    </row>
    <row r="80" spans="1:9">
      <c r="A80" s="224"/>
      <c r="C80" s="13" t="s">
        <v>230</v>
      </c>
      <c r="D80" s="244" t="s">
        <v>6</v>
      </c>
      <c r="F80" s="224"/>
      <c r="H80" s="13" t="s">
        <v>230</v>
      </c>
      <c r="I80" s="244" t="s">
        <v>6</v>
      </c>
    </row>
    <row r="81" spans="1:9">
      <c r="A81" s="224"/>
      <c r="C81" s="16" t="s">
        <v>119</v>
      </c>
      <c r="D81" s="126">
        <v>3.33333333333333</v>
      </c>
      <c r="F81" s="224"/>
      <c r="H81" s="16" t="s">
        <v>119</v>
      </c>
      <c r="I81" s="126">
        <v>6.66666666666667</v>
      </c>
    </row>
    <row r="82" spans="1:9">
      <c r="A82" s="224"/>
      <c r="C82" s="1" t="s">
        <v>120</v>
      </c>
      <c r="D82" s="91">
        <v>0</v>
      </c>
      <c r="F82" s="224"/>
      <c r="H82" s="1" t="s">
        <v>120</v>
      </c>
      <c r="I82" s="91">
        <v>86.6666666666667</v>
      </c>
    </row>
    <row r="83" spans="1:9">
      <c r="A83" s="224"/>
      <c r="C83" s="16" t="s">
        <v>122</v>
      </c>
      <c r="D83" s="126">
        <v>6.66666666666667</v>
      </c>
      <c r="F83" s="224"/>
      <c r="H83" s="16" t="s">
        <v>122</v>
      </c>
      <c r="I83" s="126">
        <v>3.33333333333333</v>
      </c>
    </row>
    <row r="84" spans="1:9">
      <c r="A84" s="224"/>
      <c r="C84" s="1" t="s">
        <v>123</v>
      </c>
      <c r="D84" s="91">
        <v>86.6666666666667</v>
      </c>
      <c r="F84" s="224"/>
      <c r="H84" s="1" t="s">
        <v>123</v>
      </c>
      <c r="I84" s="91">
        <v>0</v>
      </c>
    </row>
    <row r="85" spans="1:9">
      <c r="A85" s="224"/>
      <c r="C85" s="16" t="s">
        <v>194</v>
      </c>
      <c r="D85" s="126">
        <v>0</v>
      </c>
      <c r="F85" s="224"/>
      <c r="H85" s="16" t="s">
        <v>194</v>
      </c>
      <c r="I85" s="126">
        <v>0</v>
      </c>
    </row>
    <row r="86" spans="1:9" thickBot="1">
      <c r="A86" s="54" t="s">
        <v>234</v>
      </c>
      <c r="B86" s="51" t="s">
        <v>122</v>
      </c>
      <c r="C86" s="220"/>
      <c r="D86" s="225"/>
      <c r="F86" s="54" t="s">
        <v>234</v>
      </c>
      <c r="G86" s="51" t="s">
        <v>120</v>
      </c>
      <c r="H86" s="220"/>
      <c r="I86" s="225"/>
    </row>
    <row r="88" spans="1:9">
      <c r="A88" s="242" t="s">
        <v>140</v>
      </c>
      <c r="B88" s="241"/>
      <c r="C88" s="241"/>
      <c r="D88" s="243"/>
      <c r="F88" s="242" t="s">
        <v>141</v>
      </c>
      <c r="G88" s="241"/>
      <c r="H88" s="241"/>
      <c r="I88" s="243"/>
    </row>
    <row r="89" spans="1:9">
      <c r="A89" s="224"/>
      <c r="C89" s="13" t="s">
        <v>230</v>
      </c>
      <c r="D89" s="244" t="s">
        <v>6</v>
      </c>
      <c r="F89" s="224"/>
      <c r="H89" s="13" t="s">
        <v>230</v>
      </c>
      <c r="I89" s="244" t="s">
        <v>6</v>
      </c>
    </row>
    <row r="90" spans="1:9">
      <c r="A90" s="224"/>
      <c r="C90" s="16" t="s">
        <v>119</v>
      </c>
      <c r="D90" s="126">
        <v>3.33333333333333</v>
      </c>
      <c r="F90" s="224"/>
      <c r="H90" s="16" t="s">
        <v>119</v>
      </c>
      <c r="I90" s="126">
        <v>73.3333333333333</v>
      </c>
    </row>
    <row r="91" spans="1:9">
      <c r="A91" s="224"/>
      <c r="C91" s="1" t="s">
        <v>120</v>
      </c>
      <c r="D91" s="91">
        <v>0</v>
      </c>
      <c r="F91" s="224"/>
      <c r="H91" s="1" t="s">
        <v>120</v>
      </c>
      <c r="I91" s="91">
        <v>3.33333333333333</v>
      </c>
    </row>
    <row r="92" spans="1:9">
      <c r="A92" s="224"/>
      <c r="C92" s="16" t="s">
        <v>122</v>
      </c>
      <c r="D92" s="126">
        <v>10</v>
      </c>
      <c r="F92" s="224"/>
      <c r="H92" s="16" t="s">
        <v>122</v>
      </c>
      <c r="I92" s="126">
        <v>16.6666666666667</v>
      </c>
    </row>
    <row r="93" spans="1:9">
      <c r="A93" s="224"/>
      <c r="C93" s="1" t="s">
        <v>123</v>
      </c>
      <c r="D93" s="91">
        <v>83.3333333333333</v>
      </c>
      <c r="F93" s="224"/>
      <c r="H93" s="1" t="s">
        <v>123</v>
      </c>
      <c r="I93" s="91">
        <v>3.33333333333333</v>
      </c>
    </row>
    <row r="94" spans="1:9">
      <c r="A94" s="224"/>
      <c r="C94" s="16" t="s">
        <v>194</v>
      </c>
      <c r="D94" s="126">
        <v>0</v>
      </c>
      <c r="F94" s="224"/>
      <c r="H94" s="16" t="s">
        <v>194</v>
      </c>
      <c r="I94" s="126">
        <v>0</v>
      </c>
    </row>
    <row r="95" spans="1:9" thickBot="1">
      <c r="A95" s="54" t="s">
        <v>234</v>
      </c>
      <c r="B95" s="51" t="s">
        <v>123</v>
      </c>
      <c r="C95" s="220"/>
      <c r="D95" s="225"/>
      <c r="F95" s="54" t="s">
        <v>234</v>
      </c>
      <c r="G95" s="51" t="s">
        <v>119</v>
      </c>
      <c r="H95" s="220"/>
      <c r="I95" s="225"/>
    </row>
    <row r="97" spans="1:9">
      <c r="A97" s="242" t="s">
        <v>142</v>
      </c>
      <c r="B97" s="241"/>
      <c r="C97" s="241"/>
      <c r="D97" s="243"/>
      <c r="F97" s="242" t="s">
        <v>144</v>
      </c>
      <c r="G97" s="241"/>
      <c r="H97" s="241"/>
      <c r="I97" s="243"/>
    </row>
    <row r="98" spans="1:9">
      <c r="A98" s="224"/>
      <c r="C98" s="13" t="s">
        <v>230</v>
      </c>
      <c r="D98" s="244" t="s">
        <v>6</v>
      </c>
      <c r="F98" s="224"/>
      <c r="H98" s="13" t="s">
        <v>230</v>
      </c>
      <c r="I98" s="244" t="s">
        <v>6</v>
      </c>
    </row>
    <row r="99" spans="1:9">
      <c r="A99" s="224"/>
      <c r="C99" s="16" t="s">
        <v>119</v>
      </c>
      <c r="D99" s="126">
        <v>0</v>
      </c>
      <c r="F99" s="224"/>
      <c r="H99" s="16" t="s">
        <v>119</v>
      </c>
      <c r="I99" s="126">
        <v>0</v>
      </c>
    </row>
    <row r="100" spans="1:9">
      <c r="A100" s="224"/>
      <c r="C100" s="1" t="s">
        <v>120</v>
      </c>
      <c r="D100" s="91">
        <v>0</v>
      </c>
      <c r="F100" s="224"/>
      <c r="H100" s="1" t="s">
        <v>120</v>
      </c>
      <c r="I100" s="91">
        <v>0</v>
      </c>
    </row>
    <row r="101" spans="1:9">
      <c r="A101" s="224"/>
      <c r="C101" s="16" t="s">
        <v>122</v>
      </c>
      <c r="D101" s="126">
        <v>0</v>
      </c>
      <c r="F101" s="224"/>
      <c r="H101" s="16" t="s">
        <v>122</v>
      </c>
      <c r="I101" s="126">
        <v>0</v>
      </c>
    </row>
    <row r="102" spans="1:9">
      <c r="A102" s="224"/>
      <c r="C102" s="1" t="s">
        <v>123</v>
      </c>
      <c r="D102" s="91">
        <v>0</v>
      </c>
      <c r="F102" s="224"/>
      <c r="H102" s="1" t="s">
        <v>123</v>
      </c>
      <c r="I102" s="91">
        <v>0</v>
      </c>
    </row>
    <row r="103" spans="1:9">
      <c r="A103" s="224"/>
      <c r="C103" s="16" t="s">
        <v>194</v>
      </c>
      <c r="D103" s="126">
        <v>0</v>
      </c>
      <c r="F103" s="224"/>
      <c r="H103" s="16" t="s">
        <v>194</v>
      </c>
      <c r="I103" s="126">
        <v>0</v>
      </c>
    </row>
    <row r="104" spans="1:9" thickBot="1">
      <c r="A104" s="54" t="s">
        <v>234</v>
      </c>
      <c r="B104" s="51" t="s">
        <v>143</v>
      </c>
      <c r="C104" s="220"/>
      <c r="D104" s="225"/>
      <c r="F104" s="54" t="s">
        <v>234</v>
      </c>
      <c r="G104" s="51" t="s">
        <v>143</v>
      </c>
      <c r="H104" s="220"/>
      <c r="I104" s="225"/>
    </row>
    <row r="106" spans="1:9">
      <c r="A106" s="242" t="s">
        <v>145</v>
      </c>
      <c r="B106" s="241"/>
      <c r="C106" s="241"/>
      <c r="D106" s="243"/>
      <c r="F106" s="242" t="s">
        <v>146</v>
      </c>
      <c r="G106" s="241"/>
      <c r="H106" s="241"/>
      <c r="I106" s="243"/>
    </row>
    <row r="107" spans="1:9">
      <c r="A107" s="224"/>
      <c r="C107" s="13" t="s">
        <v>230</v>
      </c>
      <c r="D107" s="244" t="s">
        <v>6</v>
      </c>
      <c r="F107" s="224"/>
      <c r="H107" s="13" t="s">
        <v>230</v>
      </c>
      <c r="I107" s="244" t="s">
        <v>6</v>
      </c>
    </row>
    <row r="108" spans="1:9">
      <c r="A108" s="224"/>
      <c r="C108" s="16" t="s">
        <v>119</v>
      </c>
      <c r="D108" s="126">
        <v>0</v>
      </c>
      <c r="F108" s="224"/>
      <c r="H108" s="16" t="s">
        <v>119</v>
      </c>
      <c r="I108" s="126">
        <v>0</v>
      </c>
    </row>
    <row r="109" spans="1:9">
      <c r="A109" s="224"/>
      <c r="C109" s="1" t="s">
        <v>120</v>
      </c>
      <c r="D109" s="91">
        <v>0</v>
      </c>
      <c r="F109" s="224"/>
      <c r="H109" s="1" t="s">
        <v>120</v>
      </c>
      <c r="I109" s="91">
        <v>0</v>
      </c>
    </row>
    <row r="110" spans="1:9">
      <c r="A110" s="224"/>
      <c r="C110" s="16" t="s">
        <v>122</v>
      </c>
      <c r="D110" s="126">
        <v>0</v>
      </c>
      <c r="F110" s="224"/>
      <c r="H110" s="16" t="s">
        <v>122</v>
      </c>
      <c r="I110" s="126">
        <v>0</v>
      </c>
    </row>
    <row r="111" spans="1:9">
      <c r="A111" s="224"/>
      <c r="C111" s="1" t="s">
        <v>123</v>
      </c>
      <c r="D111" s="91">
        <v>0</v>
      </c>
      <c r="F111" s="224"/>
      <c r="H111" s="1" t="s">
        <v>123</v>
      </c>
      <c r="I111" s="91">
        <v>0</v>
      </c>
    </row>
    <row r="112" spans="1:9">
      <c r="A112" s="224"/>
      <c r="C112" s="16" t="s">
        <v>194</v>
      </c>
      <c r="D112" s="126">
        <v>0</v>
      </c>
      <c r="F112" s="224"/>
      <c r="H112" s="16" t="s">
        <v>194</v>
      </c>
      <c r="I112" s="126">
        <v>0</v>
      </c>
    </row>
    <row r="113" spans="1:9" thickBot="1">
      <c r="A113" s="54" t="s">
        <v>234</v>
      </c>
      <c r="B113" s="51" t="s">
        <v>143</v>
      </c>
      <c r="C113" s="220"/>
      <c r="D113" s="225"/>
      <c r="F113" s="54" t="s">
        <v>234</v>
      </c>
      <c r="G113" s="51" t="s">
        <v>143</v>
      </c>
      <c r="H113" s="220"/>
      <c r="I113" s="225"/>
    </row>
    <row r="115" spans="1:9">
      <c r="A115" s="242" t="s">
        <v>147</v>
      </c>
      <c r="B115" s="241"/>
      <c r="C115" s="241"/>
      <c r="D115" s="243"/>
      <c r="F115" s="242" t="s">
        <v>148</v>
      </c>
      <c r="G115" s="241"/>
      <c r="H115" s="241"/>
      <c r="I115" s="243"/>
    </row>
    <row r="116" spans="1:9">
      <c r="A116" s="224"/>
      <c r="C116" s="13" t="s">
        <v>230</v>
      </c>
      <c r="D116" s="244" t="s">
        <v>6</v>
      </c>
      <c r="F116" s="224"/>
      <c r="H116" s="13" t="s">
        <v>230</v>
      </c>
      <c r="I116" s="244" t="s">
        <v>6</v>
      </c>
    </row>
    <row r="117" spans="1:9">
      <c r="A117" s="224"/>
      <c r="C117" s="16" t="s">
        <v>119</v>
      </c>
      <c r="D117" s="126">
        <v>0</v>
      </c>
      <c r="F117" s="224"/>
      <c r="H117" s="16" t="s">
        <v>119</v>
      </c>
      <c r="I117" s="126">
        <v>0</v>
      </c>
    </row>
    <row r="118" spans="1:9">
      <c r="A118" s="224"/>
      <c r="C118" s="1" t="s">
        <v>120</v>
      </c>
      <c r="D118" s="91">
        <v>0</v>
      </c>
      <c r="F118" s="224"/>
      <c r="H118" s="1" t="s">
        <v>120</v>
      </c>
      <c r="I118" s="91">
        <v>0</v>
      </c>
    </row>
    <row r="119" spans="1:9">
      <c r="A119" s="224"/>
      <c r="C119" s="16" t="s">
        <v>122</v>
      </c>
      <c r="D119" s="126">
        <v>0</v>
      </c>
      <c r="F119" s="224"/>
      <c r="H119" s="16" t="s">
        <v>122</v>
      </c>
      <c r="I119" s="126">
        <v>0</v>
      </c>
    </row>
    <row r="120" spans="1:9">
      <c r="A120" s="224"/>
      <c r="C120" s="1" t="s">
        <v>123</v>
      </c>
      <c r="D120" s="91">
        <v>0</v>
      </c>
      <c r="F120" s="224"/>
      <c r="H120" s="1" t="s">
        <v>123</v>
      </c>
      <c r="I120" s="91">
        <v>0</v>
      </c>
    </row>
    <row r="121" spans="1:9">
      <c r="A121" s="224"/>
      <c r="C121" s="16" t="s">
        <v>194</v>
      </c>
      <c r="D121" s="126">
        <v>0</v>
      </c>
      <c r="F121" s="224"/>
      <c r="H121" s="16" t="s">
        <v>194</v>
      </c>
      <c r="I121" s="126">
        <v>0</v>
      </c>
    </row>
    <row r="122" spans="1:9" thickBot="1">
      <c r="A122" s="54" t="s">
        <v>234</v>
      </c>
      <c r="B122" s="51" t="s">
        <v>143</v>
      </c>
      <c r="C122" s="220"/>
      <c r="D122" s="225"/>
      <c r="F122" s="54" t="s">
        <v>234</v>
      </c>
      <c r="G122" s="51" t="s">
        <v>143</v>
      </c>
      <c r="H122" s="220"/>
      <c r="I122" s="225"/>
    </row>
    <row r="124" spans="1:9">
      <c r="A124" s="242" t="s">
        <v>149</v>
      </c>
      <c r="B124" s="241"/>
      <c r="C124" s="241"/>
      <c r="D124" s="243"/>
      <c r="F124" s="242" t="s">
        <v>150</v>
      </c>
      <c r="G124" s="241"/>
      <c r="H124" s="241"/>
      <c r="I124" s="243"/>
    </row>
    <row r="125" spans="1:9">
      <c r="A125" s="224"/>
      <c r="C125" s="13" t="s">
        <v>230</v>
      </c>
      <c r="D125" s="244" t="s">
        <v>6</v>
      </c>
      <c r="F125" s="224"/>
      <c r="H125" s="13" t="s">
        <v>230</v>
      </c>
      <c r="I125" s="244" t="s">
        <v>6</v>
      </c>
    </row>
    <row r="126" spans="1:9">
      <c r="A126" s="224"/>
      <c r="C126" s="16" t="s">
        <v>119</v>
      </c>
      <c r="D126" s="126">
        <v>0</v>
      </c>
      <c r="F126" s="224"/>
      <c r="H126" s="16" t="s">
        <v>119</v>
      </c>
      <c r="I126" s="126">
        <v>0</v>
      </c>
    </row>
    <row r="127" spans="1:9">
      <c r="A127" s="224"/>
      <c r="C127" s="1" t="s">
        <v>120</v>
      </c>
      <c r="D127" s="91">
        <v>0</v>
      </c>
      <c r="F127" s="224"/>
      <c r="H127" s="1" t="s">
        <v>120</v>
      </c>
      <c r="I127" s="91">
        <v>3.33333333333333</v>
      </c>
    </row>
    <row r="128" spans="1:9">
      <c r="A128" s="224"/>
      <c r="C128" s="16" t="s">
        <v>122</v>
      </c>
      <c r="D128" s="126">
        <v>0</v>
      </c>
      <c r="F128" s="224"/>
      <c r="H128" s="16" t="s">
        <v>122</v>
      </c>
      <c r="I128" s="126">
        <v>0</v>
      </c>
    </row>
    <row r="129" spans="1:9">
      <c r="A129" s="224"/>
      <c r="C129" s="1" t="s">
        <v>123</v>
      </c>
      <c r="D129" s="91">
        <v>0</v>
      </c>
      <c r="F129" s="224"/>
      <c r="H129" s="1" t="s">
        <v>123</v>
      </c>
      <c r="I129" s="91">
        <v>0</v>
      </c>
    </row>
    <row r="130" spans="1:9">
      <c r="A130" s="224"/>
      <c r="C130" s="16" t="s">
        <v>194</v>
      </c>
      <c r="D130" s="126">
        <v>0</v>
      </c>
      <c r="F130" s="224"/>
      <c r="H130" s="16" t="s">
        <v>194</v>
      </c>
      <c r="I130" s="126">
        <v>0</v>
      </c>
    </row>
    <row r="131" spans="1:9" thickBot="1">
      <c r="A131" s="54" t="s">
        <v>234</v>
      </c>
      <c r="B131" s="51" t="s">
        <v>143</v>
      </c>
      <c r="C131" s="220"/>
      <c r="D131" s="225"/>
      <c r="F131" s="54" t="s">
        <v>234</v>
      </c>
      <c r="G131" s="51" t="s">
        <v>143</v>
      </c>
      <c r="H131" s="220"/>
      <c r="I131" s="225"/>
    </row>
    <row r="133" spans="1:9">
      <c r="A133" s="242" t="s">
        <v>151</v>
      </c>
      <c r="B133" s="241"/>
      <c r="C133" s="241"/>
      <c r="D133" s="243"/>
      <c r="F133" s="242" t="s">
        <v>152</v>
      </c>
      <c r="G133" s="241"/>
      <c r="H133" s="241"/>
      <c r="I133" s="243"/>
    </row>
    <row r="134" spans="1:9">
      <c r="A134" s="224"/>
      <c r="C134" s="13" t="s">
        <v>230</v>
      </c>
      <c r="D134" s="244" t="s">
        <v>6</v>
      </c>
      <c r="F134" s="224"/>
      <c r="H134" s="13" t="s">
        <v>230</v>
      </c>
      <c r="I134" s="244" t="s">
        <v>6</v>
      </c>
    </row>
    <row r="135" spans="1:9">
      <c r="A135" s="224"/>
      <c r="C135" s="16" t="s">
        <v>119</v>
      </c>
      <c r="D135" s="126">
        <v>0</v>
      </c>
      <c r="F135" s="224"/>
      <c r="H135" s="16" t="s">
        <v>119</v>
      </c>
      <c r="I135" s="126">
        <v>0</v>
      </c>
    </row>
    <row r="136" spans="1:9">
      <c r="A136" s="224"/>
      <c r="C136" s="1" t="s">
        <v>120</v>
      </c>
      <c r="D136" s="91">
        <v>3.33333333333333</v>
      </c>
      <c r="F136" s="224"/>
      <c r="H136" s="1" t="s">
        <v>120</v>
      </c>
      <c r="I136" s="91">
        <v>0</v>
      </c>
    </row>
    <row r="137" spans="1:9">
      <c r="A137" s="224"/>
      <c r="C137" s="16" t="s">
        <v>122</v>
      </c>
      <c r="D137" s="126">
        <v>0</v>
      </c>
      <c r="F137" s="224"/>
      <c r="H137" s="16" t="s">
        <v>122</v>
      </c>
      <c r="I137" s="126">
        <v>0</v>
      </c>
    </row>
    <row r="138" spans="1:9">
      <c r="A138" s="224"/>
      <c r="C138" s="1" t="s">
        <v>123</v>
      </c>
      <c r="D138" s="91">
        <v>0</v>
      </c>
      <c r="F138" s="224"/>
      <c r="H138" s="1" t="s">
        <v>123</v>
      </c>
      <c r="I138" s="91">
        <v>0</v>
      </c>
    </row>
    <row r="139" spans="1:9">
      <c r="A139" s="224"/>
      <c r="C139" s="16" t="s">
        <v>194</v>
      </c>
      <c r="D139" s="126">
        <v>0</v>
      </c>
      <c r="F139" s="224"/>
      <c r="H139" s="16" t="s">
        <v>194</v>
      </c>
      <c r="I139" s="126">
        <v>0</v>
      </c>
    </row>
    <row r="140" spans="1:9" thickBot="1">
      <c r="A140" s="54" t="s">
        <v>234</v>
      </c>
      <c r="B140" s="51" t="s">
        <v>143</v>
      </c>
      <c r="C140" s="220"/>
      <c r="D140" s="225"/>
      <c r="F140" s="54" t="s">
        <v>234</v>
      </c>
      <c r="G140" s="51" t="s">
        <v>143</v>
      </c>
      <c r="H140" s="220"/>
      <c r="I140" s="225"/>
    </row>
    <row r="142" spans="1:9">
      <c r="A142" s="242" t="s">
        <v>153</v>
      </c>
      <c r="B142" s="241"/>
      <c r="C142" s="241"/>
      <c r="D142" s="243"/>
      <c r="F142" s="242" t="s">
        <v>156</v>
      </c>
      <c r="G142" s="241"/>
      <c r="H142" s="241"/>
      <c r="I142" s="243"/>
    </row>
    <row r="143" spans="1:9">
      <c r="A143" s="224"/>
      <c r="C143" s="13" t="s">
        <v>230</v>
      </c>
      <c r="D143" s="244" t="s">
        <v>6</v>
      </c>
      <c r="F143" s="224"/>
      <c r="H143" s="13" t="s">
        <v>230</v>
      </c>
      <c r="I143" s="244" t="s">
        <v>6</v>
      </c>
    </row>
    <row r="144" spans="1:9">
      <c r="A144" s="224"/>
      <c r="C144" s="16" t="s">
        <v>203</v>
      </c>
      <c r="D144" s="126">
        <v>0</v>
      </c>
      <c r="F144" s="224"/>
      <c r="H144" s="16" t="s">
        <v>203</v>
      </c>
      <c r="I144" s="126">
        <v>0</v>
      </c>
    </row>
    <row r="145" spans="1:9">
      <c r="A145" s="224"/>
      <c r="C145" s="1" t="s">
        <v>154</v>
      </c>
      <c r="D145" s="91">
        <v>40</v>
      </c>
      <c r="F145" s="224"/>
      <c r="H145" s="1" t="s">
        <v>154</v>
      </c>
      <c r="I145" s="91">
        <v>93.3333333333333</v>
      </c>
    </row>
    <row r="146" spans="1:9">
      <c r="A146" s="224"/>
      <c r="C146" s="16" t="s">
        <v>155</v>
      </c>
      <c r="D146" s="126">
        <v>56.6666666666667</v>
      </c>
      <c r="F146" s="224"/>
      <c r="H146" s="16" t="s">
        <v>155</v>
      </c>
      <c r="I146" s="126">
        <v>3.33333333333333</v>
      </c>
    </row>
    <row r="147" spans="1:9">
      <c r="A147" s="224"/>
      <c r="C147" s="1" t="s">
        <v>165</v>
      </c>
      <c r="D147" s="91">
        <v>0</v>
      </c>
      <c r="F147" s="224"/>
      <c r="H147" s="1" t="s">
        <v>165</v>
      </c>
      <c r="I147" s="91">
        <v>0</v>
      </c>
    </row>
    <row r="148" spans="1:9">
      <c r="A148" s="224"/>
      <c r="C148" s="16" t="s">
        <v>166</v>
      </c>
      <c r="D148" s="126">
        <v>0</v>
      </c>
      <c r="F148" s="224"/>
      <c r="H148" s="16" t="s">
        <v>166</v>
      </c>
      <c r="I148" s="126">
        <v>0</v>
      </c>
    </row>
    <row r="149" spans="1:9">
      <c r="A149" s="224"/>
      <c r="C149" s="1" t="s">
        <v>170</v>
      </c>
      <c r="D149" s="91">
        <v>0</v>
      </c>
      <c r="F149" s="224"/>
      <c r="H149" s="1" t="s">
        <v>170</v>
      </c>
      <c r="I149" s="91">
        <v>0</v>
      </c>
    </row>
    <row r="150" spans="1:9">
      <c r="A150" s="224"/>
      <c r="C150" s="16" t="s">
        <v>204</v>
      </c>
      <c r="D150" s="126">
        <v>0</v>
      </c>
      <c r="F150" s="224"/>
      <c r="H150" s="16" t="s">
        <v>204</v>
      </c>
      <c r="I150" s="126">
        <v>0</v>
      </c>
    </row>
    <row r="151" spans="1:9">
      <c r="A151" s="224"/>
      <c r="C151" s="1" t="s">
        <v>174</v>
      </c>
      <c r="D151" s="91">
        <v>0</v>
      </c>
      <c r="F151" s="224"/>
      <c r="H151" s="1" t="s">
        <v>174</v>
      </c>
      <c r="I151" s="91">
        <v>0</v>
      </c>
    </row>
    <row r="152" spans="1:9">
      <c r="A152" s="224"/>
      <c r="C152" s="16" t="s">
        <v>205</v>
      </c>
      <c r="D152" s="126">
        <v>0</v>
      </c>
      <c r="F152" s="224"/>
      <c r="H152" s="16" t="s">
        <v>205</v>
      </c>
      <c r="I152" s="126">
        <v>0</v>
      </c>
    </row>
    <row r="153" spans="1:9">
      <c r="A153" s="224"/>
      <c r="C153" s="1" t="s">
        <v>206</v>
      </c>
      <c r="D153" s="91">
        <v>0</v>
      </c>
      <c r="F153" s="224"/>
      <c r="H153" s="1" t="s">
        <v>206</v>
      </c>
      <c r="I153" s="91">
        <v>0</v>
      </c>
    </row>
    <row r="154" spans="1:9">
      <c r="A154" s="224"/>
      <c r="C154" s="16" t="s">
        <v>207</v>
      </c>
      <c r="D154" s="126">
        <v>0</v>
      </c>
      <c r="F154" s="224"/>
      <c r="H154" s="16" t="s">
        <v>207</v>
      </c>
      <c r="I154" s="126">
        <v>0</v>
      </c>
    </row>
    <row r="155" spans="1:9" thickBot="1">
      <c r="A155" s="54" t="s">
        <v>234</v>
      </c>
      <c r="B155" s="57">
        <v>2</v>
      </c>
      <c r="C155" s="220"/>
      <c r="D155" s="225"/>
      <c r="F155" s="54" t="s">
        <v>234</v>
      </c>
      <c r="G155" s="57">
        <v>1</v>
      </c>
      <c r="H155" s="220"/>
      <c r="I155" s="225"/>
    </row>
    <row r="157" spans="1:9">
      <c r="A157" s="242" t="s">
        <v>157</v>
      </c>
      <c r="B157" s="241"/>
      <c r="C157" s="241"/>
      <c r="D157" s="243"/>
      <c r="F157" s="242" t="s">
        <v>158</v>
      </c>
      <c r="G157" s="241"/>
      <c r="H157" s="241"/>
      <c r="I157" s="243"/>
    </row>
    <row r="158" spans="1:9">
      <c r="A158" s="224"/>
      <c r="C158" s="13" t="s">
        <v>230</v>
      </c>
      <c r="D158" s="244" t="s">
        <v>6</v>
      </c>
      <c r="F158" s="224"/>
      <c r="H158" s="13" t="s">
        <v>230</v>
      </c>
      <c r="I158" s="244" t="s">
        <v>6</v>
      </c>
    </row>
    <row r="159" spans="1:9">
      <c r="A159" s="224"/>
      <c r="C159" s="16" t="s">
        <v>203</v>
      </c>
      <c r="D159" s="126">
        <v>0</v>
      </c>
      <c r="F159" s="224"/>
      <c r="H159" s="16" t="s">
        <v>203</v>
      </c>
      <c r="I159" s="126">
        <v>0</v>
      </c>
    </row>
    <row r="160" spans="1:9">
      <c r="A160" s="224"/>
      <c r="C160" s="1" t="s">
        <v>154</v>
      </c>
      <c r="D160" s="91">
        <v>3.33333333333333</v>
      </c>
      <c r="F160" s="224"/>
      <c r="H160" s="1" t="s">
        <v>154</v>
      </c>
      <c r="I160" s="91">
        <v>23.3333333333333</v>
      </c>
    </row>
    <row r="161" spans="1:9">
      <c r="A161" s="224"/>
      <c r="C161" s="16" t="s">
        <v>155</v>
      </c>
      <c r="D161" s="126">
        <v>86.6666666666667</v>
      </c>
      <c r="F161" s="224"/>
      <c r="H161" s="16" t="s">
        <v>155</v>
      </c>
      <c r="I161" s="126">
        <v>70</v>
      </c>
    </row>
    <row r="162" spans="1:9">
      <c r="A162" s="224"/>
      <c r="C162" s="1" t="s">
        <v>165</v>
      </c>
      <c r="D162" s="91">
        <v>0</v>
      </c>
      <c r="F162" s="224"/>
      <c r="H162" s="1" t="s">
        <v>165</v>
      </c>
      <c r="I162" s="91">
        <v>0</v>
      </c>
    </row>
    <row r="163" spans="1:9">
      <c r="A163" s="224"/>
      <c r="C163" s="16" t="s">
        <v>166</v>
      </c>
      <c r="D163" s="126">
        <v>0</v>
      </c>
      <c r="F163" s="224"/>
      <c r="H163" s="16" t="s">
        <v>166</v>
      </c>
      <c r="I163" s="126">
        <v>0</v>
      </c>
    </row>
    <row r="164" spans="1:9">
      <c r="A164" s="224"/>
      <c r="C164" s="1" t="s">
        <v>170</v>
      </c>
      <c r="D164" s="91">
        <v>0</v>
      </c>
      <c r="F164" s="224"/>
      <c r="H164" s="1" t="s">
        <v>170</v>
      </c>
      <c r="I164" s="91">
        <v>0</v>
      </c>
    </row>
    <row r="165" spans="1:9">
      <c r="A165" s="224"/>
      <c r="C165" s="16" t="s">
        <v>204</v>
      </c>
      <c r="D165" s="126">
        <v>0</v>
      </c>
      <c r="F165" s="224"/>
      <c r="H165" s="16" t="s">
        <v>204</v>
      </c>
      <c r="I165" s="126">
        <v>0</v>
      </c>
    </row>
    <row r="166" spans="1:9">
      <c r="A166" s="224"/>
      <c r="C166" s="1" t="s">
        <v>174</v>
      </c>
      <c r="D166" s="91">
        <v>0</v>
      </c>
      <c r="F166" s="224"/>
      <c r="H166" s="1" t="s">
        <v>174</v>
      </c>
      <c r="I166" s="91">
        <v>0</v>
      </c>
    </row>
    <row r="167" spans="1:9">
      <c r="A167" s="224"/>
      <c r="C167" s="16" t="s">
        <v>205</v>
      </c>
      <c r="D167" s="126">
        <v>0</v>
      </c>
      <c r="F167" s="224"/>
      <c r="H167" s="16" t="s">
        <v>205</v>
      </c>
      <c r="I167" s="126">
        <v>0</v>
      </c>
    </row>
    <row r="168" spans="1:9">
      <c r="A168" s="224"/>
      <c r="C168" s="1" t="s">
        <v>206</v>
      </c>
      <c r="D168" s="91">
        <v>0</v>
      </c>
      <c r="F168" s="224"/>
      <c r="H168" s="1" t="s">
        <v>206</v>
      </c>
      <c r="I168" s="91">
        <v>0</v>
      </c>
    </row>
    <row r="169" spans="1:9">
      <c r="A169" s="224"/>
      <c r="C169" s="16" t="s">
        <v>207</v>
      </c>
      <c r="D169" s="126">
        <v>0</v>
      </c>
      <c r="F169" s="224"/>
      <c r="H169" s="16" t="s">
        <v>207</v>
      </c>
      <c r="I169" s="126">
        <v>0</v>
      </c>
    </row>
    <row r="170" spans="1:9" thickBot="1">
      <c r="A170" s="54" t="s">
        <v>234</v>
      </c>
      <c r="B170" s="57">
        <v>2</v>
      </c>
      <c r="C170" s="220"/>
      <c r="D170" s="225"/>
      <c r="F170" s="54" t="s">
        <v>234</v>
      </c>
      <c r="G170" s="57">
        <v>2</v>
      </c>
      <c r="H170" s="220"/>
      <c r="I170" s="225"/>
    </row>
    <row r="172" spans="1:9">
      <c r="A172" s="242" t="s">
        <v>159</v>
      </c>
      <c r="B172" s="241"/>
      <c r="C172" s="241"/>
      <c r="D172" s="243"/>
      <c r="F172" s="242" t="s">
        <v>160</v>
      </c>
      <c r="G172" s="241"/>
      <c r="H172" s="241"/>
      <c r="I172" s="243"/>
    </row>
    <row r="173" spans="1:9">
      <c r="A173" s="224"/>
      <c r="C173" s="13" t="s">
        <v>230</v>
      </c>
      <c r="D173" s="244" t="s">
        <v>6</v>
      </c>
      <c r="F173" s="224"/>
      <c r="H173" s="13" t="s">
        <v>230</v>
      </c>
      <c r="I173" s="244" t="s">
        <v>6</v>
      </c>
    </row>
    <row r="174" spans="1:9">
      <c r="A174" s="224"/>
      <c r="C174" s="16" t="s">
        <v>203</v>
      </c>
      <c r="D174" s="126">
        <v>0</v>
      </c>
      <c r="F174" s="224"/>
      <c r="H174" s="16" t="s">
        <v>203</v>
      </c>
      <c r="I174" s="126">
        <v>0</v>
      </c>
    </row>
    <row r="175" spans="1:9">
      <c r="A175" s="224"/>
      <c r="C175" s="1" t="s">
        <v>154</v>
      </c>
      <c r="D175" s="91">
        <v>3.33333333333333</v>
      </c>
      <c r="F175" s="224"/>
      <c r="H175" s="1" t="s">
        <v>154</v>
      </c>
      <c r="I175" s="91">
        <v>0</v>
      </c>
    </row>
    <row r="176" spans="1:9">
      <c r="A176" s="224"/>
      <c r="C176" s="16" t="s">
        <v>155</v>
      </c>
      <c r="D176" s="126">
        <v>86.6666666666667</v>
      </c>
      <c r="F176" s="224"/>
      <c r="H176" s="16" t="s">
        <v>155</v>
      </c>
      <c r="I176" s="126">
        <v>0</v>
      </c>
    </row>
    <row r="177" spans="1:9">
      <c r="A177" s="224"/>
      <c r="C177" s="1" t="s">
        <v>165</v>
      </c>
      <c r="D177" s="91">
        <v>0</v>
      </c>
      <c r="F177" s="224"/>
      <c r="H177" s="1" t="s">
        <v>165</v>
      </c>
      <c r="I177" s="91">
        <v>0</v>
      </c>
    </row>
    <row r="178" spans="1:9">
      <c r="A178" s="224"/>
      <c r="C178" s="16" t="s">
        <v>166</v>
      </c>
      <c r="D178" s="126">
        <v>0</v>
      </c>
      <c r="F178" s="224"/>
      <c r="H178" s="16" t="s">
        <v>166</v>
      </c>
      <c r="I178" s="126">
        <v>0</v>
      </c>
    </row>
    <row r="179" spans="1:9">
      <c r="A179" s="224"/>
      <c r="C179" s="1" t="s">
        <v>170</v>
      </c>
      <c r="D179" s="91">
        <v>0</v>
      </c>
      <c r="F179" s="224"/>
      <c r="H179" s="1" t="s">
        <v>170</v>
      </c>
      <c r="I179" s="91">
        <v>0</v>
      </c>
    </row>
    <row r="180" spans="1:9">
      <c r="A180" s="224"/>
      <c r="C180" s="16" t="s">
        <v>204</v>
      </c>
      <c r="D180" s="126">
        <v>0</v>
      </c>
      <c r="F180" s="224"/>
      <c r="H180" s="16" t="s">
        <v>204</v>
      </c>
      <c r="I180" s="126">
        <v>0</v>
      </c>
    </row>
    <row r="181" spans="1:9">
      <c r="A181" s="224"/>
      <c r="C181" s="1" t="s">
        <v>174</v>
      </c>
      <c r="D181" s="91">
        <v>0</v>
      </c>
      <c r="F181" s="224"/>
      <c r="H181" s="1" t="s">
        <v>174</v>
      </c>
      <c r="I181" s="91">
        <v>0</v>
      </c>
    </row>
    <row r="182" spans="1:9">
      <c r="A182" s="224"/>
      <c r="C182" s="16" t="s">
        <v>205</v>
      </c>
      <c r="D182" s="126">
        <v>0</v>
      </c>
      <c r="F182" s="224"/>
      <c r="H182" s="16" t="s">
        <v>205</v>
      </c>
      <c r="I182" s="126">
        <v>0</v>
      </c>
    </row>
    <row r="183" spans="1:9">
      <c r="A183" s="224"/>
      <c r="C183" s="1" t="s">
        <v>206</v>
      </c>
      <c r="D183" s="91">
        <v>0</v>
      </c>
      <c r="F183" s="224"/>
      <c r="H183" s="1" t="s">
        <v>206</v>
      </c>
      <c r="I183" s="91">
        <v>0</v>
      </c>
    </row>
    <row r="184" spans="1:9">
      <c r="A184" s="224"/>
      <c r="C184" s="16" t="s">
        <v>207</v>
      </c>
      <c r="D184" s="126">
        <v>0</v>
      </c>
      <c r="F184" s="224"/>
      <c r="H184" s="16" t="s">
        <v>207</v>
      </c>
      <c r="I184" s="126">
        <v>0</v>
      </c>
    </row>
    <row r="185" spans="1:9" thickBot="1">
      <c r="A185" s="54" t="s">
        <v>234</v>
      </c>
      <c r="B185" s="57">
        <v>2</v>
      </c>
      <c r="C185" s="220"/>
      <c r="D185" s="225"/>
      <c r="F185" s="54" t="s">
        <v>234</v>
      </c>
      <c r="G185" s="51" t="s">
        <v>143</v>
      </c>
      <c r="H185" s="220"/>
      <c r="I185" s="225"/>
    </row>
    <row r="187" spans="1:9">
      <c r="A187" s="242" t="s">
        <v>161</v>
      </c>
      <c r="B187" s="241"/>
      <c r="C187" s="241"/>
      <c r="D187" s="243"/>
      <c r="F187" s="242" t="s">
        <v>162</v>
      </c>
      <c r="G187" s="241"/>
      <c r="H187" s="241"/>
      <c r="I187" s="243"/>
    </row>
    <row r="188" spans="1:9">
      <c r="A188" s="224"/>
      <c r="C188" s="13" t="s">
        <v>230</v>
      </c>
      <c r="D188" s="244" t="s">
        <v>6</v>
      </c>
      <c r="F188" s="224"/>
      <c r="H188" s="13" t="s">
        <v>230</v>
      </c>
      <c r="I188" s="244" t="s">
        <v>6</v>
      </c>
    </row>
    <row r="189" spans="1:9">
      <c r="A189" s="224"/>
      <c r="C189" s="16" t="s">
        <v>203</v>
      </c>
      <c r="D189" s="126">
        <v>0</v>
      </c>
      <c r="F189" s="224"/>
      <c r="H189" s="16" t="s">
        <v>203</v>
      </c>
      <c r="I189" s="126">
        <v>0</v>
      </c>
    </row>
    <row r="190" spans="1:9">
      <c r="A190" s="224"/>
      <c r="C190" s="1" t="s">
        <v>154</v>
      </c>
      <c r="D190" s="91">
        <v>0</v>
      </c>
      <c r="F190" s="224"/>
      <c r="H190" s="1" t="s">
        <v>154</v>
      </c>
      <c r="I190" s="91">
        <v>0</v>
      </c>
    </row>
    <row r="191" spans="1:9">
      <c r="A191" s="224"/>
      <c r="C191" s="16" t="s">
        <v>155</v>
      </c>
      <c r="D191" s="126">
        <v>0</v>
      </c>
      <c r="F191" s="224"/>
      <c r="H191" s="16" t="s">
        <v>155</v>
      </c>
      <c r="I191" s="126">
        <v>0</v>
      </c>
    </row>
    <row r="192" spans="1:9">
      <c r="A192" s="224"/>
      <c r="C192" s="1" t="s">
        <v>165</v>
      </c>
      <c r="D192" s="91">
        <v>0</v>
      </c>
      <c r="F192" s="224"/>
      <c r="H192" s="1" t="s">
        <v>165</v>
      </c>
      <c r="I192" s="91">
        <v>0</v>
      </c>
    </row>
    <row r="193" spans="1:9">
      <c r="A193" s="224"/>
      <c r="C193" s="16" t="s">
        <v>166</v>
      </c>
      <c r="D193" s="126">
        <v>0</v>
      </c>
      <c r="F193" s="224"/>
      <c r="H193" s="16" t="s">
        <v>166</v>
      </c>
      <c r="I193" s="126">
        <v>0</v>
      </c>
    </row>
    <row r="194" spans="1:9">
      <c r="A194" s="224"/>
      <c r="C194" s="1" t="s">
        <v>170</v>
      </c>
      <c r="D194" s="91">
        <v>0</v>
      </c>
      <c r="F194" s="224"/>
      <c r="H194" s="1" t="s">
        <v>170</v>
      </c>
      <c r="I194" s="91">
        <v>0</v>
      </c>
    </row>
    <row r="195" spans="1:9">
      <c r="A195" s="224"/>
      <c r="C195" s="16" t="s">
        <v>204</v>
      </c>
      <c r="D195" s="126">
        <v>0</v>
      </c>
      <c r="F195" s="224"/>
      <c r="H195" s="16" t="s">
        <v>204</v>
      </c>
      <c r="I195" s="126">
        <v>0</v>
      </c>
    </row>
    <row r="196" spans="1:9">
      <c r="A196" s="224"/>
      <c r="C196" s="1" t="s">
        <v>174</v>
      </c>
      <c r="D196" s="91">
        <v>0</v>
      </c>
      <c r="F196" s="224"/>
      <c r="H196" s="1" t="s">
        <v>174</v>
      </c>
      <c r="I196" s="91">
        <v>0</v>
      </c>
    </row>
    <row r="197" spans="1:9">
      <c r="A197" s="224"/>
      <c r="C197" s="16" t="s">
        <v>205</v>
      </c>
      <c r="D197" s="126">
        <v>0</v>
      </c>
      <c r="F197" s="224"/>
      <c r="H197" s="16" t="s">
        <v>205</v>
      </c>
      <c r="I197" s="126">
        <v>0</v>
      </c>
    </row>
    <row r="198" spans="1:9">
      <c r="A198" s="224"/>
      <c r="C198" s="1" t="s">
        <v>206</v>
      </c>
      <c r="D198" s="91">
        <v>0</v>
      </c>
      <c r="F198" s="224"/>
      <c r="H198" s="1" t="s">
        <v>206</v>
      </c>
      <c r="I198" s="91">
        <v>0</v>
      </c>
    </row>
    <row r="199" spans="1:9">
      <c r="A199" s="224"/>
      <c r="C199" s="16" t="s">
        <v>207</v>
      </c>
      <c r="D199" s="126">
        <v>0</v>
      </c>
      <c r="F199" s="224"/>
      <c r="H199" s="16" t="s">
        <v>207</v>
      </c>
      <c r="I199" s="126">
        <v>0</v>
      </c>
    </row>
    <row r="200" spans="1:9" thickBot="1">
      <c r="A200" s="54" t="s">
        <v>234</v>
      </c>
      <c r="B200" s="51" t="s">
        <v>143</v>
      </c>
      <c r="C200" s="220"/>
      <c r="D200" s="225"/>
      <c r="F200" s="54" t="s">
        <v>234</v>
      </c>
      <c r="G200" s="51" t="s">
        <v>143</v>
      </c>
      <c r="H200" s="220"/>
      <c r="I200" s="225"/>
    </row>
    <row r="202" spans="1:9">
      <c r="A202" s="242" t="s">
        <v>163</v>
      </c>
      <c r="B202" s="241"/>
      <c r="C202" s="241"/>
      <c r="D202" s="243"/>
      <c r="F202" s="242" t="s">
        <v>164</v>
      </c>
      <c r="G202" s="241"/>
      <c r="H202" s="241"/>
      <c r="I202" s="243"/>
    </row>
    <row r="203" spans="1:9">
      <c r="A203" s="224"/>
      <c r="C203" s="13" t="s">
        <v>230</v>
      </c>
      <c r="D203" s="244" t="s">
        <v>6</v>
      </c>
      <c r="F203" s="224"/>
      <c r="H203" s="13" t="s">
        <v>230</v>
      </c>
      <c r="I203" s="244" t="s">
        <v>6</v>
      </c>
    </row>
    <row r="204" spans="1:9">
      <c r="A204" s="224"/>
      <c r="C204" s="16" t="s">
        <v>203</v>
      </c>
      <c r="D204" s="126">
        <v>0</v>
      </c>
      <c r="F204" s="224"/>
      <c r="H204" s="16" t="s">
        <v>203</v>
      </c>
      <c r="I204" s="126">
        <v>0</v>
      </c>
    </row>
    <row r="205" spans="1:9">
      <c r="A205" s="224"/>
      <c r="C205" s="1" t="s">
        <v>154</v>
      </c>
      <c r="D205" s="91">
        <v>0</v>
      </c>
      <c r="F205" s="224"/>
      <c r="H205" s="1" t="s">
        <v>154</v>
      </c>
      <c r="I205" s="91">
        <v>0</v>
      </c>
    </row>
    <row r="206" spans="1:9">
      <c r="A206" s="224"/>
      <c r="C206" s="16" t="s">
        <v>155</v>
      </c>
      <c r="D206" s="126">
        <v>93.3333333333333</v>
      </c>
      <c r="F206" s="224"/>
      <c r="H206" s="16" t="s">
        <v>155</v>
      </c>
      <c r="I206" s="126">
        <v>3.33333333333333</v>
      </c>
    </row>
    <row r="207" spans="1:9">
      <c r="A207" s="224"/>
      <c r="C207" s="1" t="s">
        <v>165</v>
      </c>
      <c r="D207" s="91">
        <v>0</v>
      </c>
      <c r="F207" s="224"/>
      <c r="H207" s="1" t="s">
        <v>165</v>
      </c>
      <c r="I207" s="91">
        <v>86.6666666666667</v>
      </c>
    </row>
    <row r="208" spans="1:9">
      <c r="A208" s="224"/>
      <c r="C208" s="16" t="s">
        <v>166</v>
      </c>
      <c r="D208" s="126">
        <v>0</v>
      </c>
      <c r="F208" s="224"/>
      <c r="H208" s="16" t="s">
        <v>166</v>
      </c>
      <c r="I208" s="126">
        <v>6.66666666666667</v>
      </c>
    </row>
    <row r="209" spans="1:9">
      <c r="A209" s="224"/>
      <c r="C209" s="1" t="s">
        <v>170</v>
      </c>
      <c r="D209" s="91">
        <v>0</v>
      </c>
      <c r="F209" s="224"/>
      <c r="H209" s="1" t="s">
        <v>170</v>
      </c>
      <c r="I209" s="91">
        <v>0</v>
      </c>
    </row>
    <row r="210" spans="1:9">
      <c r="A210" s="224"/>
      <c r="C210" s="16" t="s">
        <v>204</v>
      </c>
      <c r="D210" s="126">
        <v>0</v>
      </c>
      <c r="F210" s="224"/>
      <c r="H210" s="16" t="s">
        <v>204</v>
      </c>
      <c r="I210" s="126">
        <v>0</v>
      </c>
    </row>
    <row r="211" spans="1:9">
      <c r="A211" s="224"/>
      <c r="C211" s="1" t="s">
        <v>174</v>
      </c>
      <c r="D211" s="91">
        <v>0</v>
      </c>
      <c r="F211" s="224"/>
      <c r="H211" s="1" t="s">
        <v>174</v>
      </c>
      <c r="I211" s="91">
        <v>0</v>
      </c>
    </row>
    <row r="212" spans="1:9">
      <c r="A212" s="224"/>
      <c r="C212" s="16" t="s">
        <v>205</v>
      </c>
      <c r="D212" s="126">
        <v>0</v>
      </c>
      <c r="F212" s="224"/>
      <c r="H212" s="16" t="s">
        <v>205</v>
      </c>
      <c r="I212" s="126">
        <v>0</v>
      </c>
    </row>
    <row r="213" spans="1:9">
      <c r="A213" s="224"/>
      <c r="C213" s="1" t="s">
        <v>206</v>
      </c>
      <c r="D213" s="91">
        <v>0</v>
      </c>
      <c r="F213" s="224"/>
      <c r="H213" s="1" t="s">
        <v>206</v>
      </c>
      <c r="I213" s="91">
        <v>0</v>
      </c>
    </row>
    <row r="214" spans="1:9">
      <c r="A214" s="224"/>
      <c r="C214" s="16" t="s">
        <v>207</v>
      </c>
      <c r="D214" s="126">
        <v>0</v>
      </c>
      <c r="F214" s="224"/>
      <c r="H214" s="16" t="s">
        <v>207</v>
      </c>
      <c r="I214" s="126">
        <v>0</v>
      </c>
    </row>
    <row r="215" spans="1:9" thickBot="1">
      <c r="A215" s="54" t="s">
        <v>234</v>
      </c>
      <c r="B215" s="57">
        <v>2</v>
      </c>
      <c r="C215" s="220"/>
      <c r="D215" s="225"/>
      <c r="F215" s="54" t="s">
        <v>234</v>
      </c>
      <c r="G215" s="57">
        <v>3</v>
      </c>
      <c r="H215" s="220"/>
      <c r="I215" s="225"/>
    </row>
    <row r="217" spans="1:9">
      <c r="A217" s="242" t="s">
        <v>168</v>
      </c>
      <c r="B217" s="241"/>
      <c r="C217" s="241"/>
      <c r="D217" s="243"/>
      <c r="F217" s="242" t="s">
        <v>169</v>
      </c>
      <c r="G217" s="241"/>
      <c r="H217" s="241"/>
      <c r="I217" s="243"/>
    </row>
    <row r="218" spans="1:9">
      <c r="A218" s="224"/>
      <c r="C218" s="13" t="s">
        <v>230</v>
      </c>
      <c r="D218" s="244" t="s">
        <v>6</v>
      </c>
      <c r="F218" s="224"/>
      <c r="H218" s="13" t="s">
        <v>230</v>
      </c>
      <c r="I218" s="244" t="s">
        <v>6</v>
      </c>
    </row>
    <row r="219" spans="1:9">
      <c r="A219" s="224"/>
      <c r="C219" s="16" t="s">
        <v>203</v>
      </c>
      <c r="D219" s="126">
        <v>0</v>
      </c>
      <c r="F219" s="224"/>
      <c r="H219" s="16" t="s">
        <v>203</v>
      </c>
      <c r="I219" s="126">
        <v>0</v>
      </c>
    </row>
    <row r="220" spans="1:9">
      <c r="A220" s="224"/>
      <c r="C220" s="1" t="s">
        <v>154</v>
      </c>
      <c r="D220" s="91">
        <v>3.33333333333333</v>
      </c>
      <c r="F220" s="224"/>
      <c r="H220" s="1" t="s">
        <v>154</v>
      </c>
      <c r="I220" s="91">
        <v>76.6666666666667</v>
      </c>
    </row>
    <row r="221" spans="1:9">
      <c r="A221" s="224"/>
      <c r="C221" s="16" t="s">
        <v>155</v>
      </c>
      <c r="D221" s="126">
        <v>0</v>
      </c>
      <c r="F221" s="224"/>
      <c r="H221" s="16" t="s">
        <v>155</v>
      </c>
      <c r="I221" s="126">
        <v>0</v>
      </c>
    </row>
    <row r="222" spans="1:9">
      <c r="A222" s="224"/>
      <c r="C222" s="1" t="s">
        <v>165</v>
      </c>
      <c r="D222" s="91">
        <v>0</v>
      </c>
      <c r="F222" s="224"/>
      <c r="H222" s="1" t="s">
        <v>165</v>
      </c>
      <c r="I222" s="91">
        <v>6.66666666666667</v>
      </c>
    </row>
    <row r="223" spans="1:9">
      <c r="A223" s="224"/>
      <c r="C223" s="16" t="s">
        <v>166</v>
      </c>
      <c r="D223" s="126">
        <v>83.3333333333333</v>
      </c>
      <c r="F223" s="224"/>
      <c r="H223" s="16" t="s">
        <v>166</v>
      </c>
      <c r="I223" s="126">
        <v>0</v>
      </c>
    </row>
    <row r="224" spans="1:9">
      <c r="A224" s="224"/>
      <c r="C224" s="1" t="s">
        <v>170</v>
      </c>
      <c r="D224" s="91">
        <v>0</v>
      </c>
      <c r="F224" s="224"/>
      <c r="H224" s="1" t="s">
        <v>170</v>
      </c>
      <c r="I224" s="91">
        <v>10</v>
      </c>
    </row>
    <row r="225" spans="1:9">
      <c r="A225" s="224"/>
      <c r="C225" s="16" t="s">
        <v>204</v>
      </c>
      <c r="D225" s="126">
        <v>0</v>
      </c>
      <c r="F225" s="224"/>
      <c r="H225" s="16" t="s">
        <v>204</v>
      </c>
      <c r="I225" s="126">
        <v>0</v>
      </c>
    </row>
    <row r="226" spans="1:9">
      <c r="A226" s="224"/>
      <c r="C226" s="1" t="s">
        <v>174</v>
      </c>
      <c r="D226" s="91">
        <v>0</v>
      </c>
      <c r="F226" s="224"/>
      <c r="H226" s="1" t="s">
        <v>174</v>
      </c>
      <c r="I226" s="91">
        <v>0</v>
      </c>
    </row>
    <row r="227" spans="1:9">
      <c r="A227" s="224"/>
      <c r="C227" s="16" t="s">
        <v>205</v>
      </c>
      <c r="D227" s="126">
        <v>0</v>
      </c>
      <c r="F227" s="224"/>
      <c r="H227" s="16" t="s">
        <v>205</v>
      </c>
      <c r="I227" s="126">
        <v>0</v>
      </c>
    </row>
    <row r="228" spans="1:9">
      <c r="A228" s="224"/>
      <c r="C228" s="1" t="s">
        <v>206</v>
      </c>
      <c r="D228" s="91">
        <v>0</v>
      </c>
      <c r="F228" s="224"/>
      <c r="H228" s="1" t="s">
        <v>206</v>
      </c>
      <c r="I228" s="91">
        <v>0</v>
      </c>
    </row>
    <row r="229" spans="1:9">
      <c r="A229" s="224"/>
      <c r="C229" s="16" t="s">
        <v>207</v>
      </c>
      <c r="D229" s="126">
        <v>0</v>
      </c>
      <c r="F229" s="224"/>
      <c r="H229" s="16" t="s">
        <v>207</v>
      </c>
      <c r="I229" s="126">
        <v>0</v>
      </c>
    </row>
    <row r="230" spans="1:9" thickBot="1">
      <c r="A230" s="54" t="s">
        <v>234</v>
      </c>
      <c r="B230" s="57">
        <v>4</v>
      </c>
      <c r="C230" s="220"/>
      <c r="D230" s="225"/>
      <c r="F230" s="54" t="s">
        <v>234</v>
      </c>
      <c r="G230" s="57">
        <v>1</v>
      </c>
      <c r="H230" s="220"/>
      <c r="I230" s="225"/>
    </row>
    <row r="232" spans="1:9">
      <c r="A232" s="242" t="s">
        <v>171</v>
      </c>
      <c r="B232" s="241"/>
      <c r="C232" s="241"/>
      <c r="D232" s="243"/>
      <c r="F232" s="242" t="s">
        <v>172</v>
      </c>
      <c r="G232" s="241"/>
      <c r="H232" s="241"/>
      <c r="I232" s="243"/>
    </row>
    <row r="233" spans="1:9">
      <c r="A233" s="224"/>
      <c r="C233" s="13" t="s">
        <v>230</v>
      </c>
      <c r="D233" s="244" t="s">
        <v>6</v>
      </c>
      <c r="F233" s="224"/>
      <c r="H233" s="13" t="s">
        <v>230</v>
      </c>
      <c r="I233" s="244" t="s">
        <v>6</v>
      </c>
    </row>
    <row r="234" spans="1:9">
      <c r="A234" s="224"/>
      <c r="C234" s="16" t="s">
        <v>203</v>
      </c>
      <c r="D234" s="126">
        <v>0</v>
      </c>
      <c r="F234" s="224"/>
      <c r="H234" s="16" t="s">
        <v>203</v>
      </c>
      <c r="I234" s="126">
        <v>0</v>
      </c>
    </row>
    <row r="235" spans="1:9">
      <c r="A235" s="224"/>
      <c r="C235" s="1" t="s">
        <v>154</v>
      </c>
      <c r="D235" s="91">
        <v>10</v>
      </c>
      <c r="F235" s="224"/>
      <c r="H235" s="1" t="s">
        <v>154</v>
      </c>
      <c r="I235" s="91">
        <v>0</v>
      </c>
    </row>
    <row r="236" spans="1:9">
      <c r="A236" s="224"/>
      <c r="C236" s="16" t="s">
        <v>155</v>
      </c>
      <c r="D236" s="126">
        <v>0</v>
      </c>
      <c r="F236" s="224"/>
      <c r="H236" s="16" t="s">
        <v>155</v>
      </c>
      <c r="I236" s="126">
        <v>0</v>
      </c>
    </row>
    <row r="237" spans="1:9">
      <c r="A237" s="224"/>
      <c r="C237" s="1" t="s">
        <v>165</v>
      </c>
      <c r="D237" s="91">
        <v>0</v>
      </c>
      <c r="F237" s="224"/>
      <c r="H237" s="1" t="s">
        <v>165</v>
      </c>
      <c r="I237" s="91">
        <v>0</v>
      </c>
    </row>
    <row r="238" spans="1:9">
      <c r="A238" s="224"/>
      <c r="C238" s="16" t="s">
        <v>166</v>
      </c>
      <c r="D238" s="126">
        <v>3.33333333333333</v>
      </c>
      <c r="F238" s="224"/>
      <c r="H238" s="16" t="s">
        <v>166</v>
      </c>
      <c r="I238" s="126">
        <v>0</v>
      </c>
    </row>
    <row r="239" spans="1:9">
      <c r="A239" s="224"/>
      <c r="C239" s="1" t="s">
        <v>170</v>
      </c>
      <c r="D239" s="91">
        <v>80</v>
      </c>
      <c r="F239" s="224"/>
      <c r="H239" s="1" t="s">
        <v>170</v>
      </c>
      <c r="I239" s="91">
        <v>0</v>
      </c>
    </row>
    <row r="240" spans="1:9">
      <c r="A240" s="224"/>
      <c r="C240" s="16" t="s">
        <v>204</v>
      </c>
      <c r="D240" s="126">
        <v>0</v>
      </c>
      <c r="F240" s="224"/>
      <c r="H240" s="16" t="s">
        <v>204</v>
      </c>
      <c r="I240" s="126">
        <v>0</v>
      </c>
    </row>
    <row r="241" spans="1:9">
      <c r="A241" s="224"/>
      <c r="C241" s="1" t="s">
        <v>174</v>
      </c>
      <c r="D241" s="91">
        <v>0</v>
      </c>
      <c r="F241" s="224"/>
      <c r="H241" s="1" t="s">
        <v>174</v>
      </c>
      <c r="I241" s="91">
        <v>0</v>
      </c>
    </row>
    <row r="242" spans="1:9">
      <c r="A242" s="224"/>
      <c r="C242" s="16" t="s">
        <v>205</v>
      </c>
      <c r="D242" s="126">
        <v>0</v>
      </c>
      <c r="F242" s="224"/>
      <c r="H242" s="16" t="s">
        <v>205</v>
      </c>
      <c r="I242" s="126">
        <v>0</v>
      </c>
    </row>
    <row r="243" spans="1:9">
      <c r="A243" s="224"/>
      <c r="C243" s="1" t="s">
        <v>206</v>
      </c>
      <c r="D243" s="91">
        <v>0</v>
      </c>
      <c r="F243" s="224"/>
      <c r="H243" s="1" t="s">
        <v>206</v>
      </c>
      <c r="I243" s="91">
        <v>0</v>
      </c>
    </row>
    <row r="244" spans="1:9">
      <c r="A244" s="224"/>
      <c r="C244" s="16" t="s">
        <v>207</v>
      </c>
      <c r="D244" s="126">
        <v>0</v>
      </c>
      <c r="F244" s="224"/>
      <c r="H244" s="16" t="s">
        <v>207</v>
      </c>
      <c r="I244" s="126">
        <v>0</v>
      </c>
    </row>
    <row r="245" spans="1:9" thickBot="1">
      <c r="A245" s="54" t="s">
        <v>234</v>
      </c>
      <c r="B245" s="57">
        <v>5</v>
      </c>
      <c r="C245" s="220"/>
      <c r="D245" s="225"/>
      <c r="F245" s="54" t="s">
        <v>234</v>
      </c>
      <c r="G245" s="51" t="s">
        <v>143</v>
      </c>
      <c r="H245" s="220"/>
      <c r="I245" s="225"/>
    </row>
    <row r="247" spans="1:9" ht="22.5" customHeight="1" thickBot="1">
      <c r="A247" s="96" t="s">
        <v>173</v>
      </c>
      <c r="B247" s="94"/>
      <c r="C247" s="94"/>
      <c r="D247" s="94"/>
      <c r="E247" s="95"/>
      <c r="F247" s="94"/>
      <c r="G247" s="94"/>
      <c r="H247" s="94"/>
      <c r="I247" s="97"/>
    </row>
    <row r="248" spans="1:9">
      <c r="A248" s="242" t="s">
        <v>118</v>
      </c>
      <c r="B248" s="241"/>
      <c r="C248" s="241"/>
      <c r="D248" s="243"/>
      <c r="F248" s="242" t="s">
        <v>121</v>
      </c>
      <c r="G248" s="241"/>
      <c r="H248" s="241"/>
      <c r="I248" s="243"/>
    </row>
    <row r="249" spans="1:9">
      <c r="A249" s="224"/>
      <c r="C249" s="13" t="s">
        <v>230</v>
      </c>
      <c r="D249" s="244" t="s">
        <v>6</v>
      </c>
      <c r="F249" s="224"/>
      <c r="H249" s="13" t="s">
        <v>230</v>
      </c>
      <c r="I249" s="244" t="s">
        <v>6</v>
      </c>
    </row>
    <row r="250" spans="1:9">
      <c r="A250" s="224"/>
      <c r="C250" s="16" t="s">
        <v>119</v>
      </c>
      <c r="D250" s="126">
        <v>20.6896551724138</v>
      </c>
      <c r="F250" s="224"/>
      <c r="H250" s="16" t="s">
        <v>119</v>
      </c>
      <c r="I250" s="126">
        <v>0</v>
      </c>
    </row>
    <row r="251" spans="1:9">
      <c r="A251" s="224"/>
      <c r="C251" s="1" t="s">
        <v>120</v>
      </c>
      <c r="D251" s="91">
        <v>75.8620689655172</v>
      </c>
      <c r="F251" s="224"/>
      <c r="H251" s="1" t="s">
        <v>120</v>
      </c>
      <c r="I251" s="91">
        <v>3.44827586206897</v>
      </c>
    </row>
    <row r="252" spans="1:9">
      <c r="A252" s="224"/>
      <c r="C252" s="16" t="s">
        <v>122</v>
      </c>
      <c r="D252" s="126">
        <v>3.44827586206897</v>
      </c>
      <c r="F252" s="224"/>
      <c r="H252" s="16" t="s">
        <v>122</v>
      </c>
      <c r="I252" s="126">
        <v>6.89655172413793</v>
      </c>
    </row>
    <row r="253" spans="1:9">
      <c r="A253" s="224"/>
      <c r="C253" s="1" t="s">
        <v>123</v>
      </c>
      <c r="D253" s="91">
        <v>0</v>
      </c>
      <c r="F253" s="224"/>
      <c r="H253" s="1" t="s">
        <v>123</v>
      </c>
      <c r="I253" s="91">
        <v>89.6551724137931</v>
      </c>
    </row>
    <row r="254" spans="1:9">
      <c r="A254" s="224"/>
      <c r="C254" s="16" t="s">
        <v>194</v>
      </c>
      <c r="D254" s="126">
        <v>0</v>
      </c>
      <c r="F254" s="224"/>
      <c r="H254" s="16" t="s">
        <v>194</v>
      </c>
      <c r="I254" s="126">
        <v>0</v>
      </c>
    </row>
    <row r="255" spans="1:9" thickBot="1">
      <c r="A255" s="54" t="s">
        <v>234</v>
      </c>
      <c r="B255" s="51" t="s">
        <v>120</v>
      </c>
      <c r="C255" s="220"/>
      <c r="D255" s="225"/>
      <c r="F255" s="54" t="s">
        <v>234</v>
      </c>
      <c r="G255" s="51" t="s">
        <v>123</v>
      </c>
      <c r="H255" s="220"/>
      <c r="I255" s="225"/>
    </row>
    <row r="257" spans="1:9">
      <c r="A257" s="242" t="s">
        <v>124</v>
      </c>
      <c r="B257" s="241"/>
      <c r="C257" s="241"/>
      <c r="D257" s="243"/>
      <c r="F257" s="242" t="s">
        <v>125</v>
      </c>
      <c r="G257" s="241"/>
      <c r="H257" s="241"/>
      <c r="I257" s="243"/>
    </row>
    <row r="258" spans="1:9">
      <c r="A258" s="224"/>
      <c r="C258" s="13" t="s">
        <v>230</v>
      </c>
      <c r="D258" s="244" t="s">
        <v>6</v>
      </c>
      <c r="F258" s="224"/>
      <c r="H258" s="13" t="s">
        <v>230</v>
      </c>
      <c r="I258" s="244" t="s">
        <v>6</v>
      </c>
    </row>
    <row r="259" spans="1:9">
      <c r="A259" s="224"/>
      <c r="C259" s="16" t="s">
        <v>119</v>
      </c>
      <c r="D259" s="126">
        <v>13.7931034482759</v>
      </c>
      <c r="F259" s="224"/>
      <c r="H259" s="16" t="s">
        <v>119</v>
      </c>
      <c r="I259" s="126">
        <v>41.3793103448276</v>
      </c>
    </row>
    <row r="260" spans="1:9">
      <c r="A260" s="224"/>
      <c r="C260" s="1" t="s">
        <v>120</v>
      </c>
      <c r="D260" s="91">
        <v>62.0689655172414</v>
      </c>
      <c r="F260" s="224"/>
      <c r="H260" s="1" t="s">
        <v>120</v>
      </c>
      <c r="I260" s="91">
        <v>6.89655172413793</v>
      </c>
    </row>
    <row r="261" spans="1:9">
      <c r="A261" s="224"/>
      <c r="C261" s="16" t="s">
        <v>122</v>
      </c>
      <c r="D261" s="126">
        <v>3.44827586206897</v>
      </c>
      <c r="F261" s="224"/>
      <c r="H261" s="16" t="s">
        <v>122</v>
      </c>
      <c r="I261" s="126">
        <v>41.3793103448276</v>
      </c>
    </row>
    <row r="262" spans="1:9">
      <c r="A262" s="224"/>
      <c r="C262" s="1" t="s">
        <v>123</v>
      </c>
      <c r="D262" s="91">
        <v>17.2413793103448</v>
      </c>
      <c r="F262" s="224"/>
      <c r="H262" s="1" t="s">
        <v>123</v>
      </c>
      <c r="I262" s="91">
        <v>10.3448275862069</v>
      </c>
    </row>
    <row r="263" spans="1:9">
      <c r="A263" s="224"/>
      <c r="C263" s="16" t="s">
        <v>194</v>
      </c>
      <c r="D263" s="126">
        <v>0</v>
      </c>
      <c r="F263" s="224"/>
      <c r="H263" s="16" t="s">
        <v>194</v>
      </c>
      <c r="I263" s="126">
        <v>0</v>
      </c>
    </row>
    <row r="264" spans="1:9" thickBot="1">
      <c r="A264" s="54" t="s">
        <v>234</v>
      </c>
      <c r="B264" s="51" t="s">
        <v>120</v>
      </c>
      <c r="C264" s="220"/>
      <c r="D264" s="225"/>
      <c r="F264" s="54" t="s">
        <v>234</v>
      </c>
      <c r="G264" s="51" t="s">
        <v>122</v>
      </c>
      <c r="H264" s="220"/>
      <c r="I264" s="225"/>
    </row>
    <row r="266" spans="1:9">
      <c r="A266" s="242" t="s">
        <v>126</v>
      </c>
      <c r="B266" s="241"/>
      <c r="C266" s="241"/>
      <c r="D266" s="243"/>
      <c r="F266" s="242" t="s">
        <v>127</v>
      </c>
      <c r="G266" s="241"/>
      <c r="H266" s="241"/>
      <c r="I266" s="243"/>
    </row>
    <row r="267" spans="1:9">
      <c r="A267" s="224"/>
      <c r="C267" s="13" t="s">
        <v>230</v>
      </c>
      <c r="D267" s="244" t="s">
        <v>6</v>
      </c>
      <c r="F267" s="224"/>
      <c r="H267" s="13" t="s">
        <v>230</v>
      </c>
      <c r="I267" s="244" t="s">
        <v>6</v>
      </c>
    </row>
    <row r="268" spans="1:9">
      <c r="A268" s="224"/>
      <c r="C268" s="16" t="s">
        <v>119</v>
      </c>
      <c r="D268" s="126">
        <v>3.44827586206897</v>
      </c>
      <c r="F268" s="224"/>
      <c r="H268" s="16" t="s">
        <v>119</v>
      </c>
      <c r="I268" s="126">
        <v>10.3448275862069</v>
      </c>
    </row>
    <row r="269" spans="1:9">
      <c r="A269" s="224"/>
      <c r="C269" s="1" t="s">
        <v>120</v>
      </c>
      <c r="D269" s="91">
        <v>96.551724137931</v>
      </c>
      <c r="F269" s="224"/>
      <c r="H269" s="1" t="s">
        <v>120</v>
      </c>
      <c r="I269" s="91">
        <v>75.8620689655172</v>
      </c>
    </row>
    <row r="270" spans="1:9">
      <c r="A270" s="224"/>
      <c r="C270" s="16" t="s">
        <v>122</v>
      </c>
      <c r="D270" s="126">
        <v>0</v>
      </c>
      <c r="F270" s="224"/>
      <c r="H270" s="16" t="s">
        <v>122</v>
      </c>
      <c r="I270" s="126">
        <v>10.3448275862069</v>
      </c>
    </row>
    <row r="271" spans="1:9">
      <c r="A271" s="224"/>
      <c r="C271" s="1" t="s">
        <v>123</v>
      </c>
      <c r="D271" s="91">
        <v>0</v>
      </c>
      <c r="F271" s="224"/>
      <c r="H271" s="1" t="s">
        <v>123</v>
      </c>
      <c r="I271" s="91">
        <v>0</v>
      </c>
    </row>
    <row r="272" spans="1:9">
      <c r="A272" s="224"/>
      <c r="C272" s="16" t="s">
        <v>194</v>
      </c>
      <c r="D272" s="126">
        <v>0</v>
      </c>
      <c r="F272" s="224"/>
      <c r="H272" s="16" t="s">
        <v>194</v>
      </c>
      <c r="I272" s="126">
        <v>0</v>
      </c>
    </row>
    <row r="273" spans="1:9" thickBot="1">
      <c r="A273" s="54" t="s">
        <v>234</v>
      </c>
      <c r="B273" s="51" t="s">
        <v>120</v>
      </c>
      <c r="C273" s="220"/>
      <c r="D273" s="225"/>
      <c r="F273" s="54" t="s">
        <v>234</v>
      </c>
      <c r="G273" s="51" t="s">
        <v>120</v>
      </c>
      <c r="H273" s="220"/>
      <c r="I273" s="225"/>
    </row>
    <row r="275" spans="1:9">
      <c r="A275" s="242" t="s">
        <v>128</v>
      </c>
      <c r="B275" s="241"/>
      <c r="C275" s="241"/>
      <c r="D275" s="243"/>
      <c r="F275" s="242" t="s">
        <v>129</v>
      </c>
      <c r="G275" s="241"/>
      <c r="H275" s="241"/>
      <c r="I275" s="243"/>
    </row>
    <row r="276" spans="1:9">
      <c r="A276" s="224"/>
      <c r="C276" s="13" t="s">
        <v>230</v>
      </c>
      <c r="D276" s="244" t="s">
        <v>6</v>
      </c>
      <c r="F276" s="224"/>
      <c r="H276" s="13" t="s">
        <v>230</v>
      </c>
      <c r="I276" s="244" t="s">
        <v>6</v>
      </c>
    </row>
    <row r="277" spans="1:9">
      <c r="A277" s="224"/>
      <c r="C277" s="16" t="s">
        <v>119</v>
      </c>
      <c r="D277" s="126">
        <v>0</v>
      </c>
      <c r="F277" s="224"/>
      <c r="H277" s="16" t="s">
        <v>119</v>
      </c>
      <c r="I277" s="126">
        <v>3.44827586206897</v>
      </c>
    </row>
    <row r="278" spans="1:9">
      <c r="A278" s="224"/>
      <c r="C278" s="1" t="s">
        <v>120</v>
      </c>
      <c r="D278" s="91">
        <v>100</v>
      </c>
      <c r="F278" s="224"/>
      <c r="H278" s="1" t="s">
        <v>120</v>
      </c>
      <c r="I278" s="91">
        <v>93.1034482758621</v>
      </c>
    </row>
    <row r="279" spans="1:9">
      <c r="A279" s="224"/>
      <c r="C279" s="16" t="s">
        <v>122</v>
      </c>
      <c r="D279" s="126">
        <v>0</v>
      </c>
      <c r="F279" s="224"/>
      <c r="H279" s="16" t="s">
        <v>122</v>
      </c>
      <c r="I279" s="126">
        <v>3.44827586206897</v>
      </c>
    </row>
    <row r="280" spans="1:9">
      <c r="A280" s="224"/>
      <c r="C280" s="1" t="s">
        <v>123</v>
      </c>
      <c r="D280" s="91">
        <v>0</v>
      </c>
      <c r="F280" s="224"/>
      <c r="H280" s="1" t="s">
        <v>123</v>
      </c>
      <c r="I280" s="91">
        <v>0</v>
      </c>
    </row>
    <row r="281" spans="1:9">
      <c r="A281" s="224"/>
      <c r="C281" s="16" t="s">
        <v>194</v>
      </c>
      <c r="D281" s="126">
        <v>0</v>
      </c>
      <c r="F281" s="224"/>
      <c r="H281" s="16" t="s">
        <v>194</v>
      </c>
      <c r="I281" s="126">
        <v>0</v>
      </c>
    </row>
    <row r="282" spans="1:9" thickBot="1">
      <c r="A282" s="54" t="s">
        <v>234</v>
      </c>
      <c r="B282" s="51" t="s">
        <v>120</v>
      </c>
      <c r="C282" s="220"/>
      <c r="D282" s="225"/>
      <c r="F282" s="54" t="s">
        <v>234</v>
      </c>
      <c r="G282" s="51" t="s">
        <v>120</v>
      </c>
      <c r="H282" s="220"/>
      <c r="I282" s="225"/>
    </row>
    <row r="284" spans="1:9">
      <c r="A284" s="242" t="s">
        <v>130</v>
      </c>
      <c r="B284" s="241"/>
      <c r="C284" s="241"/>
      <c r="D284" s="243"/>
      <c r="F284" s="242" t="s">
        <v>131</v>
      </c>
      <c r="G284" s="241"/>
      <c r="H284" s="241"/>
      <c r="I284" s="243"/>
    </row>
    <row r="285" spans="1:9">
      <c r="A285" s="224"/>
      <c r="C285" s="13" t="s">
        <v>230</v>
      </c>
      <c r="D285" s="244" t="s">
        <v>6</v>
      </c>
      <c r="F285" s="224"/>
      <c r="H285" s="13" t="s">
        <v>230</v>
      </c>
      <c r="I285" s="244" t="s">
        <v>6</v>
      </c>
    </row>
    <row r="286" spans="1:9">
      <c r="A286" s="224"/>
      <c r="C286" s="16" t="s">
        <v>119</v>
      </c>
      <c r="D286" s="126">
        <v>0</v>
      </c>
      <c r="F286" s="224"/>
      <c r="H286" s="16" t="s">
        <v>119</v>
      </c>
      <c r="I286" s="126">
        <v>3.44827586206897</v>
      </c>
    </row>
    <row r="287" spans="1:9">
      <c r="A287" s="224"/>
      <c r="C287" s="1" t="s">
        <v>120</v>
      </c>
      <c r="D287" s="91">
        <v>6.89655172413793</v>
      </c>
      <c r="F287" s="224"/>
      <c r="H287" s="1" t="s">
        <v>120</v>
      </c>
      <c r="I287" s="91">
        <v>48.2758620689655</v>
      </c>
    </row>
    <row r="288" spans="1:9">
      <c r="A288" s="224"/>
      <c r="C288" s="16" t="s">
        <v>122</v>
      </c>
      <c r="D288" s="126">
        <v>86.2068965517241</v>
      </c>
      <c r="F288" s="224"/>
      <c r="H288" s="16" t="s">
        <v>122</v>
      </c>
      <c r="I288" s="126">
        <v>44.8275862068966</v>
      </c>
    </row>
    <row r="289" spans="1:9">
      <c r="A289" s="224"/>
      <c r="C289" s="1" t="s">
        <v>123</v>
      </c>
      <c r="D289" s="91">
        <v>6.89655172413793</v>
      </c>
      <c r="F289" s="224"/>
      <c r="H289" s="1" t="s">
        <v>123</v>
      </c>
      <c r="I289" s="91">
        <v>0</v>
      </c>
    </row>
    <row r="290" spans="1:9">
      <c r="A290" s="224"/>
      <c r="C290" s="16" t="s">
        <v>194</v>
      </c>
      <c r="D290" s="126">
        <v>0</v>
      </c>
      <c r="F290" s="224"/>
      <c r="H290" s="16" t="s">
        <v>194</v>
      </c>
      <c r="I290" s="126">
        <v>0</v>
      </c>
    </row>
    <row r="291" spans="1:9" thickBot="1">
      <c r="A291" s="54" t="s">
        <v>234</v>
      </c>
      <c r="B291" s="51" t="s">
        <v>122</v>
      </c>
      <c r="C291" s="220"/>
      <c r="D291" s="225"/>
      <c r="F291" s="54" t="s">
        <v>234</v>
      </c>
      <c r="G291" s="51" t="s">
        <v>122</v>
      </c>
      <c r="H291" s="220"/>
      <c r="I291" s="225"/>
    </row>
    <row r="293" spans="1:9">
      <c r="A293" s="242" t="s">
        <v>132</v>
      </c>
      <c r="B293" s="241"/>
      <c r="C293" s="241"/>
      <c r="D293" s="243"/>
      <c r="F293" s="242" t="s">
        <v>133</v>
      </c>
      <c r="G293" s="241"/>
      <c r="H293" s="241"/>
      <c r="I293" s="243"/>
    </row>
    <row r="294" spans="1:9">
      <c r="A294" s="224"/>
      <c r="C294" s="13" t="s">
        <v>230</v>
      </c>
      <c r="D294" s="244" t="s">
        <v>6</v>
      </c>
      <c r="F294" s="224"/>
      <c r="H294" s="13" t="s">
        <v>230</v>
      </c>
      <c r="I294" s="244" t="s">
        <v>6</v>
      </c>
    </row>
    <row r="295" spans="1:9">
      <c r="A295" s="224"/>
      <c r="C295" s="16" t="s">
        <v>119</v>
      </c>
      <c r="D295" s="126">
        <v>0</v>
      </c>
      <c r="F295" s="224"/>
      <c r="H295" s="16" t="s">
        <v>119</v>
      </c>
      <c r="I295" s="126">
        <v>10.3448275862069</v>
      </c>
    </row>
    <row r="296" spans="1:9">
      <c r="A296" s="224"/>
      <c r="C296" s="1" t="s">
        <v>120</v>
      </c>
      <c r="D296" s="91">
        <v>100</v>
      </c>
      <c r="F296" s="224"/>
      <c r="H296" s="1" t="s">
        <v>120</v>
      </c>
      <c r="I296" s="91">
        <v>3.44827586206897</v>
      </c>
    </row>
    <row r="297" spans="1:9">
      <c r="A297" s="224"/>
      <c r="C297" s="16" t="s">
        <v>122</v>
      </c>
      <c r="D297" s="126">
        <v>0</v>
      </c>
      <c r="F297" s="224"/>
      <c r="H297" s="16" t="s">
        <v>122</v>
      </c>
      <c r="I297" s="126">
        <v>86.2068965517241</v>
      </c>
    </row>
    <row r="298" spans="1:9">
      <c r="A298" s="224"/>
      <c r="C298" s="1" t="s">
        <v>123</v>
      </c>
      <c r="D298" s="91">
        <v>0</v>
      </c>
      <c r="F298" s="224"/>
      <c r="H298" s="1" t="s">
        <v>123</v>
      </c>
      <c r="I298" s="91">
        <v>0</v>
      </c>
    </row>
    <row r="299" spans="1:9">
      <c r="A299" s="224"/>
      <c r="C299" s="16" t="s">
        <v>194</v>
      </c>
      <c r="D299" s="126">
        <v>0</v>
      </c>
      <c r="F299" s="224"/>
      <c r="H299" s="16" t="s">
        <v>194</v>
      </c>
      <c r="I299" s="126">
        <v>0</v>
      </c>
    </row>
    <row r="300" spans="1:9" thickBot="1">
      <c r="A300" s="54" t="s">
        <v>234</v>
      </c>
      <c r="B300" s="51" t="s">
        <v>120</v>
      </c>
      <c r="C300" s="220"/>
      <c r="D300" s="225"/>
      <c r="F300" s="54" t="s">
        <v>234</v>
      </c>
      <c r="G300" s="51" t="s">
        <v>122</v>
      </c>
      <c r="H300" s="220"/>
      <c r="I300" s="225"/>
    </row>
    <row r="302" spans="1:9">
      <c r="A302" s="242" t="s">
        <v>134</v>
      </c>
      <c r="B302" s="241"/>
      <c r="C302" s="241"/>
      <c r="D302" s="243"/>
      <c r="F302" s="242" t="s">
        <v>135</v>
      </c>
      <c r="G302" s="241"/>
      <c r="H302" s="241"/>
      <c r="I302" s="243"/>
    </row>
    <row r="303" spans="1:9">
      <c r="A303" s="224"/>
      <c r="C303" s="13" t="s">
        <v>230</v>
      </c>
      <c r="D303" s="244" t="s">
        <v>6</v>
      </c>
      <c r="F303" s="224"/>
      <c r="H303" s="13" t="s">
        <v>230</v>
      </c>
      <c r="I303" s="244" t="s">
        <v>6</v>
      </c>
    </row>
    <row r="304" spans="1:9">
      <c r="A304" s="224"/>
      <c r="C304" s="16" t="s">
        <v>119</v>
      </c>
      <c r="D304" s="126">
        <v>3.44827586206897</v>
      </c>
      <c r="F304" s="224"/>
      <c r="H304" s="16" t="s">
        <v>119</v>
      </c>
      <c r="I304" s="126">
        <v>13.7931034482759</v>
      </c>
    </row>
    <row r="305" spans="1:9">
      <c r="A305" s="224"/>
      <c r="C305" s="1" t="s">
        <v>120</v>
      </c>
      <c r="D305" s="91">
        <v>0</v>
      </c>
      <c r="F305" s="224"/>
      <c r="H305" s="1" t="s">
        <v>120</v>
      </c>
      <c r="I305" s="91">
        <v>13.7931034482759</v>
      </c>
    </row>
    <row r="306" spans="1:9">
      <c r="A306" s="224"/>
      <c r="C306" s="16" t="s">
        <v>122</v>
      </c>
      <c r="D306" s="126">
        <v>96.551724137931</v>
      </c>
      <c r="F306" s="224"/>
      <c r="H306" s="16" t="s">
        <v>122</v>
      </c>
      <c r="I306" s="126">
        <v>55.1724137931034</v>
      </c>
    </row>
    <row r="307" spans="1:9">
      <c r="A307" s="224"/>
      <c r="C307" s="1" t="s">
        <v>123</v>
      </c>
      <c r="D307" s="91">
        <v>0</v>
      </c>
      <c r="F307" s="224"/>
      <c r="H307" s="1" t="s">
        <v>123</v>
      </c>
      <c r="I307" s="91">
        <v>13.7931034482759</v>
      </c>
    </row>
    <row r="308" spans="1:9">
      <c r="A308" s="224"/>
      <c r="C308" s="16" t="s">
        <v>194</v>
      </c>
      <c r="D308" s="126">
        <v>0</v>
      </c>
      <c r="F308" s="224"/>
      <c r="H308" s="16" t="s">
        <v>194</v>
      </c>
      <c r="I308" s="126">
        <v>0</v>
      </c>
    </row>
    <row r="309" spans="1:9" thickBot="1">
      <c r="A309" s="54" t="s">
        <v>234</v>
      </c>
      <c r="B309" s="51" t="s">
        <v>122</v>
      </c>
      <c r="C309" s="220"/>
      <c r="D309" s="225"/>
      <c r="F309" s="54" t="s">
        <v>234</v>
      </c>
      <c r="G309" s="51" t="s">
        <v>122</v>
      </c>
      <c r="H309" s="220"/>
      <c r="I309" s="225"/>
    </row>
    <row r="311" spans="1:9">
      <c r="A311" s="242" t="s">
        <v>136</v>
      </c>
      <c r="B311" s="241"/>
      <c r="C311" s="241"/>
      <c r="D311" s="243"/>
      <c r="F311" s="242" t="s">
        <v>137</v>
      </c>
      <c r="G311" s="241"/>
      <c r="H311" s="241"/>
      <c r="I311" s="243"/>
    </row>
    <row r="312" spans="1:9">
      <c r="A312" s="224"/>
      <c r="C312" s="13" t="s">
        <v>230</v>
      </c>
      <c r="D312" s="244" t="s">
        <v>6</v>
      </c>
      <c r="F312" s="224"/>
      <c r="H312" s="13" t="s">
        <v>230</v>
      </c>
      <c r="I312" s="244" t="s">
        <v>6</v>
      </c>
    </row>
    <row r="313" spans="1:9">
      <c r="A313" s="224"/>
      <c r="C313" s="16" t="s">
        <v>119</v>
      </c>
      <c r="D313" s="126">
        <v>44.8275862068966</v>
      </c>
      <c r="F313" s="224"/>
      <c r="H313" s="16" t="s">
        <v>119</v>
      </c>
      <c r="I313" s="126">
        <v>13.7931034482759</v>
      </c>
    </row>
    <row r="314" spans="1:9">
      <c r="A314" s="224"/>
      <c r="C314" s="1" t="s">
        <v>120</v>
      </c>
      <c r="D314" s="91">
        <v>48.2758620689655</v>
      </c>
      <c r="F314" s="224"/>
      <c r="H314" s="1" t="s">
        <v>120</v>
      </c>
      <c r="I314" s="91">
        <v>75.8620689655172</v>
      </c>
    </row>
    <row r="315" spans="1:9">
      <c r="A315" s="224"/>
      <c r="C315" s="16" t="s">
        <v>122</v>
      </c>
      <c r="D315" s="126">
        <v>3.44827586206897</v>
      </c>
      <c r="F315" s="224"/>
      <c r="H315" s="16" t="s">
        <v>122</v>
      </c>
      <c r="I315" s="126">
        <v>6.89655172413793</v>
      </c>
    </row>
    <row r="316" spans="1:9">
      <c r="A316" s="224"/>
      <c r="C316" s="1" t="s">
        <v>123</v>
      </c>
      <c r="D316" s="91">
        <v>0</v>
      </c>
      <c r="F316" s="224"/>
      <c r="H316" s="1" t="s">
        <v>123</v>
      </c>
      <c r="I316" s="91">
        <v>3.44827586206897</v>
      </c>
    </row>
    <row r="317" spans="1:9">
      <c r="A317" s="224"/>
      <c r="C317" s="16" t="s">
        <v>194</v>
      </c>
      <c r="D317" s="126">
        <v>0</v>
      </c>
      <c r="F317" s="224"/>
      <c r="H317" s="16" t="s">
        <v>194</v>
      </c>
      <c r="I317" s="126">
        <v>0</v>
      </c>
    </row>
    <row r="318" spans="1:9" thickBot="1">
      <c r="A318" s="54" t="s">
        <v>234</v>
      </c>
      <c r="B318" s="51" t="s">
        <v>120</v>
      </c>
      <c r="C318" s="220"/>
      <c r="D318" s="225"/>
      <c r="F318" s="54" t="s">
        <v>234</v>
      </c>
      <c r="G318" s="51" t="s">
        <v>120</v>
      </c>
      <c r="H318" s="220"/>
      <c r="I318" s="225"/>
    </row>
    <row r="320" spans="1:9">
      <c r="A320" s="242" t="s">
        <v>138</v>
      </c>
      <c r="B320" s="241"/>
      <c r="C320" s="241"/>
      <c r="D320" s="243"/>
      <c r="F320" s="242" t="s">
        <v>139</v>
      </c>
      <c r="G320" s="241"/>
      <c r="H320" s="241"/>
      <c r="I320" s="243"/>
    </row>
    <row r="321" spans="1:9">
      <c r="A321" s="224"/>
      <c r="C321" s="13" t="s">
        <v>230</v>
      </c>
      <c r="D321" s="244" t="s">
        <v>6</v>
      </c>
      <c r="F321" s="224"/>
      <c r="H321" s="13" t="s">
        <v>230</v>
      </c>
      <c r="I321" s="244" t="s">
        <v>6</v>
      </c>
    </row>
    <row r="322" spans="1:9">
      <c r="A322" s="224"/>
      <c r="C322" s="16" t="s">
        <v>119</v>
      </c>
      <c r="D322" s="126">
        <v>13.7931034482759</v>
      </c>
      <c r="F322" s="224"/>
      <c r="H322" s="16" t="s">
        <v>119</v>
      </c>
      <c r="I322" s="126">
        <v>79.3103448275862</v>
      </c>
    </row>
    <row r="323" spans="1:9">
      <c r="A323" s="224"/>
      <c r="C323" s="1" t="s">
        <v>120</v>
      </c>
      <c r="D323" s="91">
        <v>31.0344827586207</v>
      </c>
      <c r="F323" s="224"/>
      <c r="H323" s="1" t="s">
        <v>120</v>
      </c>
      <c r="I323" s="91">
        <v>3.44827586206897</v>
      </c>
    </row>
    <row r="324" spans="1:9">
      <c r="A324" s="224"/>
      <c r="C324" s="16" t="s">
        <v>122</v>
      </c>
      <c r="D324" s="126">
        <v>3.44827586206897</v>
      </c>
      <c r="F324" s="224"/>
      <c r="H324" s="16" t="s">
        <v>122</v>
      </c>
      <c r="I324" s="126">
        <v>17.2413793103448</v>
      </c>
    </row>
    <row r="325" spans="1:9">
      <c r="A325" s="224"/>
      <c r="C325" s="1" t="s">
        <v>123</v>
      </c>
      <c r="D325" s="91">
        <v>41.3793103448276</v>
      </c>
      <c r="F325" s="224"/>
      <c r="H325" s="1" t="s">
        <v>123</v>
      </c>
      <c r="I325" s="91">
        <v>0</v>
      </c>
    </row>
    <row r="326" spans="1:9">
      <c r="A326" s="224"/>
      <c r="C326" s="16" t="s">
        <v>194</v>
      </c>
      <c r="D326" s="126">
        <v>0</v>
      </c>
      <c r="F326" s="224"/>
      <c r="H326" s="16" t="s">
        <v>194</v>
      </c>
      <c r="I326" s="126">
        <v>0</v>
      </c>
    </row>
    <row r="327" spans="1:9" thickBot="1">
      <c r="A327" s="54" t="s">
        <v>234</v>
      </c>
      <c r="B327" s="51" t="s">
        <v>119</v>
      </c>
      <c r="C327" s="220"/>
      <c r="D327" s="225"/>
      <c r="F327" s="54" t="s">
        <v>234</v>
      </c>
      <c r="G327" s="51" t="s">
        <v>119</v>
      </c>
      <c r="H327" s="220"/>
      <c r="I327" s="225"/>
    </row>
    <row r="329" spans="1:9">
      <c r="A329" s="242" t="s">
        <v>140</v>
      </c>
      <c r="B329" s="241"/>
      <c r="C329" s="241"/>
      <c r="D329" s="243"/>
      <c r="F329" s="242" t="s">
        <v>141</v>
      </c>
      <c r="G329" s="241"/>
      <c r="H329" s="241"/>
      <c r="I329" s="243"/>
    </row>
    <row r="330" spans="1:9">
      <c r="A330" s="224"/>
      <c r="C330" s="13" t="s">
        <v>230</v>
      </c>
      <c r="D330" s="244" t="s">
        <v>6</v>
      </c>
      <c r="F330" s="224"/>
      <c r="H330" s="13" t="s">
        <v>230</v>
      </c>
      <c r="I330" s="244" t="s">
        <v>6</v>
      </c>
    </row>
    <row r="331" spans="1:9">
      <c r="A331" s="224"/>
      <c r="C331" s="16" t="s">
        <v>119</v>
      </c>
      <c r="D331" s="126">
        <v>0</v>
      </c>
      <c r="F331" s="224"/>
      <c r="H331" s="16" t="s">
        <v>119</v>
      </c>
      <c r="I331" s="126">
        <v>96.551724137931</v>
      </c>
    </row>
    <row r="332" spans="1:9">
      <c r="A332" s="224"/>
      <c r="C332" s="1" t="s">
        <v>120</v>
      </c>
      <c r="D332" s="91">
        <v>6.89655172413793</v>
      </c>
      <c r="F332" s="224"/>
      <c r="H332" s="1" t="s">
        <v>120</v>
      </c>
      <c r="I332" s="91">
        <v>0</v>
      </c>
    </row>
    <row r="333" spans="1:9">
      <c r="A333" s="224"/>
      <c r="C333" s="16" t="s">
        <v>122</v>
      </c>
      <c r="D333" s="126">
        <v>0</v>
      </c>
      <c r="F333" s="224"/>
      <c r="H333" s="16" t="s">
        <v>122</v>
      </c>
      <c r="I333" s="126">
        <v>3.44827586206897</v>
      </c>
    </row>
    <row r="334" spans="1:9">
      <c r="A334" s="224"/>
      <c r="C334" s="1" t="s">
        <v>123</v>
      </c>
      <c r="D334" s="91">
        <v>93.1034482758621</v>
      </c>
      <c r="F334" s="224"/>
      <c r="H334" s="1" t="s">
        <v>123</v>
      </c>
      <c r="I334" s="91">
        <v>0</v>
      </c>
    </row>
    <row r="335" spans="1:9">
      <c r="A335" s="224"/>
      <c r="C335" s="16" t="s">
        <v>194</v>
      </c>
      <c r="D335" s="126">
        <v>0</v>
      </c>
      <c r="F335" s="224"/>
      <c r="H335" s="16" t="s">
        <v>194</v>
      </c>
      <c r="I335" s="126">
        <v>0</v>
      </c>
    </row>
    <row r="336" spans="1:9" thickBot="1">
      <c r="A336" s="54" t="s">
        <v>234</v>
      </c>
      <c r="B336" s="51" t="s">
        <v>123</v>
      </c>
      <c r="C336" s="220"/>
      <c r="D336" s="225"/>
      <c r="F336" s="54" t="s">
        <v>234</v>
      </c>
      <c r="G336" s="51" t="s">
        <v>119</v>
      </c>
      <c r="H336" s="220"/>
      <c r="I336" s="225"/>
    </row>
    <row r="338" spans="1:9">
      <c r="A338" s="242" t="s">
        <v>142</v>
      </c>
      <c r="B338" s="241"/>
      <c r="C338" s="241"/>
      <c r="D338" s="243"/>
      <c r="F338" s="242" t="s">
        <v>144</v>
      </c>
      <c r="G338" s="241"/>
      <c r="H338" s="241"/>
      <c r="I338" s="243"/>
    </row>
    <row r="339" spans="1:9">
      <c r="A339" s="224"/>
      <c r="C339" s="13" t="s">
        <v>230</v>
      </c>
      <c r="D339" s="244" t="s">
        <v>6</v>
      </c>
      <c r="F339" s="224"/>
      <c r="H339" s="13" t="s">
        <v>230</v>
      </c>
      <c r="I339" s="244" t="s">
        <v>6</v>
      </c>
    </row>
    <row r="340" spans="1:9">
      <c r="A340" s="224"/>
      <c r="C340" s="16" t="s">
        <v>119</v>
      </c>
      <c r="D340" s="126">
        <v>0</v>
      </c>
      <c r="F340" s="224"/>
      <c r="H340" s="16" t="s">
        <v>119</v>
      </c>
      <c r="I340" s="126">
        <v>0</v>
      </c>
    </row>
    <row r="341" spans="1:9">
      <c r="A341" s="224"/>
      <c r="C341" s="1" t="s">
        <v>120</v>
      </c>
      <c r="D341" s="91">
        <v>0</v>
      </c>
      <c r="F341" s="224"/>
      <c r="H341" s="1" t="s">
        <v>120</v>
      </c>
      <c r="I341" s="91">
        <v>0</v>
      </c>
    </row>
    <row r="342" spans="1:9">
      <c r="A342" s="224"/>
      <c r="C342" s="16" t="s">
        <v>122</v>
      </c>
      <c r="D342" s="126">
        <v>0</v>
      </c>
      <c r="F342" s="224"/>
      <c r="H342" s="16" t="s">
        <v>122</v>
      </c>
      <c r="I342" s="126">
        <v>0</v>
      </c>
    </row>
    <row r="343" spans="1:9">
      <c r="A343" s="224"/>
      <c r="C343" s="1" t="s">
        <v>123</v>
      </c>
      <c r="D343" s="91">
        <v>3.44827586206897</v>
      </c>
      <c r="F343" s="224"/>
      <c r="H343" s="1" t="s">
        <v>123</v>
      </c>
      <c r="I343" s="91">
        <v>0</v>
      </c>
    </row>
    <row r="344" spans="1:9">
      <c r="A344" s="224"/>
      <c r="C344" s="16" t="s">
        <v>194</v>
      </c>
      <c r="D344" s="126">
        <v>0</v>
      </c>
      <c r="F344" s="224"/>
      <c r="H344" s="16" t="s">
        <v>194</v>
      </c>
      <c r="I344" s="126">
        <v>0</v>
      </c>
    </row>
    <row r="345" spans="1:9" thickBot="1">
      <c r="A345" s="54" t="s">
        <v>234</v>
      </c>
      <c r="B345" s="51" t="s">
        <v>143</v>
      </c>
      <c r="C345" s="220"/>
      <c r="D345" s="225"/>
      <c r="F345" s="54" t="s">
        <v>234</v>
      </c>
      <c r="G345" s="51" t="s">
        <v>143</v>
      </c>
      <c r="H345" s="220"/>
      <c r="I345" s="225"/>
    </row>
    <row r="347" spans="1:9">
      <c r="A347" s="242" t="s">
        <v>145</v>
      </c>
      <c r="B347" s="241"/>
      <c r="C347" s="241"/>
      <c r="D347" s="243"/>
      <c r="F347" s="242" t="s">
        <v>146</v>
      </c>
      <c r="G347" s="241"/>
      <c r="H347" s="241"/>
      <c r="I347" s="243"/>
    </row>
    <row r="348" spans="1:9">
      <c r="A348" s="224"/>
      <c r="C348" s="13" t="s">
        <v>230</v>
      </c>
      <c r="D348" s="244" t="s">
        <v>6</v>
      </c>
      <c r="F348" s="224"/>
      <c r="H348" s="13" t="s">
        <v>230</v>
      </c>
      <c r="I348" s="244" t="s">
        <v>6</v>
      </c>
    </row>
    <row r="349" spans="1:9">
      <c r="A349" s="224"/>
      <c r="C349" s="16" t="s">
        <v>119</v>
      </c>
      <c r="D349" s="126">
        <v>0</v>
      </c>
      <c r="F349" s="224"/>
      <c r="H349" s="16" t="s">
        <v>119</v>
      </c>
      <c r="I349" s="126">
        <v>0</v>
      </c>
    </row>
    <row r="350" spans="1:9">
      <c r="A350" s="224"/>
      <c r="C350" s="1" t="s">
        <v>120</v>
      </c>
      <c r="D350" s="91">
        <v>0</v>
      </c>
      <c r="F350" s="224"/>
      <c r="H350" s="1" t="s">
        <v>120</v>
      </c>
      <c r="I350" s="91">
        <v>0</v>
      </c>
    </row>
    <row r="351" spans="1:9">
      <c r="A351" s="224"/>
      <c r="C351" s="16" t="s">
        <v>122</v>
      </c>
      <c r="D351" s="126">
        <v>0</v>
      </c>
      <c r="F351" s="224"/>
      <c r="H351" s="16" t="s">
        <v>122</v>
      </c>
      <c r="I351" s="126">
        <v>0</v>
      </c>
    </row>
    <row r="352" spans="1:9">
      <c r="A352" s="224"/>
      <c r="C352" s="1" t="s">
        <v>123</v>
      </c>
      <c r="D352" s="91">
        <v>0</v>
      </c>
      <c r="F352" s="224"/>
      <c r="H352" s="1" t="s">
        <v>123</v>
      </c>
      <c r="I352" s="91">
        <v>0</v>
      </c>
    </row>
    <row r="353" spans="1:9">
      <c r="A353" s="224"/>
      <c r="C353" s="16" t="s">
        <v>194</v>
      </c>
      <c r="D353" s="126">
        <v>0</v>
      </c>
      <c r="F353" s="224"/>
      <c r="H353" s="16" t="s">
        <v>194</v>
      </c>
      <c r="I353" s="126">
        <v>0</v>
      </c>
    </row>
    <row r="354" spans="1:9" thickBot="1">
      <c r="A354" s="54" t="s">
        <v>234</v>
      </c>
      <c r="B354" s="51" t="s">
        <v>143</v>
      </c>
      <c r="C354" s="220"/>
      <c r="D354" s="225"/>
      <c r="F354" s="54" t="s">
        <v>234</v>
      </c>
      <c r="G354" s="51" t="s">
        <v>143</v>
      </c>
      <c r="H354" s="220"/>
      <c r="I354" s="225"/>
    </row>
    <row r="356" spans="1:9">
      <c r="A356" s="242" t="s">
        <v>147</v>
      </c>
      <c r="B356" s="241"/>
      <c r="C356" s="241"/>
      <c r="D356" s="243"/>
      <c r="F356" s="242" t="s">
        <v>148</v>
      </c>
      <c r="G356" s="241"/>
      <c r="H356" s="241"/>
      <c r="I356" s="243"/>
    </row>
    <row r="357" spans="1:9">
      <c r="A357" s="224"/>
      <c r="C357" s="13" t="s">
        <v>230</v>
      </c>
      <c r="D357" s="244" t="s">
        <v>6</v>
      </c>
      <c r="F357" s="224"/>
      <c r="H357" s="13" t="s">
        <v>230</v>
      </c>
      <c r="I357" s="244" t="s">
        <v>6</v>
      </c>
    </row>
    <row r="358" spans="1:9">
      <c r="A358" s="224"/>
      <c r="C358" s="16" t="s">
        <v>119</v>
      </c>
      <c r="D358" s="126">
        <v>0</v>
      </c>
      <c r="F358" s="224"/>
      <c r="H358" s="16" t="s">
        <v>119</v>
      </c>
      <c r="I358" s="126">
        <v>0</v>
      </c>
    </row>
    <row r="359" spans="1:9">
      <c r="A359" s="224"/>
      <c r="C359" s="1" t="s">
        <v>120</v>
      </c>
      <c r="D359" s="91">
        <v>0</v>
      </c>
      <c r="F359" s="224"/>
      <c r="H359" s="1" t="s">
        <v>120</v>
      </c>
      <c r="I359" s="91">
        <v>0</v>
      </c>
    </row>
    <row r="360" spans="1:9">
      <c r="A360" s="224"/>
      <c r="C360" s="16" t="s">
        <v>122</v>
      </c>
      <c r="D360" s="126">
        <v>0</v>
      </c>
      <c r="F360" s="224"/>
      <c r="H360" s="16" t="s">
        <v>122</v>
      </c>
      <c r="I360" s="126">
        <v>0</v>
      </c>
    </row>
    <row r="361" spans="1:9">
      <c r="A361" s="224"/>
      <c r="C361" s="1" t="s">
        <v>123</v>
      </c>
      <c r="D361" s="91">
        <v>0</v>
      </c>
      <c r="F361" s="224"/>
      <c r="H361" s="1" t="s">
        <v>123</v>
      </c>
      <c r="I361" s="91">
        <v>0</v>
      </c>
    </row>
    <row r="362" spans="1:9">
      <c r="A362" s="224"/>
      <c r="C362" s="16" t="s">
        <v>194</v>
      </c>
      <c r="D362" s="126">
        <v>0</v>
      </c>
      <c r="F362" s="224"/>
      <c r="H362" s="16" t="s">
        <v>194</v>
      </c>
      <c r="I362" s="126">
        <v>0</v>
      </c>
    </row>
    <row r="363" spans="1:9" thickBot="1">
      <c r="A363" s="54" t="s">
        <v>234</v>
      </c>
      <c r="B363" s="51" t="s">
        <v>143</v>
      </c>
      <c r="C363" s="220"/>
      <c r="D363" s="225"/>
      <c r="F363" s="54" t="s">
        <v>234</v>
      </c>
      <c r="G363" s="51" t="s">
        <v>143</v>
      </c>
      <c r="H363" s="220"/>
      <c r="I363" s="225"/>
    </row>
    <row r="365" spans="1:9">
      <c r="A365" s="242" t="s">
        <v>149</v>
      </c>
      <c r="B365" s="241"/>
      <c r="C365" s="241"/>
      <c r="D365" s="243"/>
      <c r="F365" s="242" t="s">
        <v>150</v>
      </c>
      <c r="G365" s="241"/>
      <c r="H365" s="241"/>
      <c r="I365" s="243"/>
    </row>
    <row r="366" spans="1:9">
      <c r="A366" s="224"/>
      <c r="C366" s="13" t="s">
        <v>230</v>
      </c>
      <c r="D366" s="244" t="s">
        <v>6</v>
      </c>
      <c r="F366" s="224"/>
      <c r="H366" s="13" t="s">
        <v>230</v>
      </c>
      <c r="I366" s="244" t="s">
        <v>6</v>
      </c>
    </row>
    <row r="367" spans="1:9">
      <c r="A367" s="224"/>
      <c r="C367" s="16" t="s">
        <v>119</v>
      </c>
      <c r="D367" s="126">
        <v>0</v>
      </c>
      <c r="F367" s="224"/>
      <c r="H367" s="16" t="s">
        <v>119</v>
      </c>
      <c r="I367" s="126">
        <v>0</v>
      </c>
    </row>
    <row r="368" spans="1:9">
      <c r="A368" s="224"/>
      <c r="C368" s="1" t="s">
        <v>120</v>
      </c>
      <c r="D368" s="91">
        <v>0</v>
      </c>
      <c r="F368" s="224"/>
      <c r="H368" s="1" t="s">
        <v>120</v>
      </c>
      <c r="I368" s="91">
        <v>0</v>
      </c>
    </row>
    <row r="369" spans="1:9">
      <c r="A369" s="224"/>
      <c r="C369" s="16" t="s">
        <v>122</v>
      </c>
      <c r="D369" s="126">
        <v>0</v>
      </c>
      <c r="F369" s="224"/>
      <c r="H369" s="16" t="s">
        <v>122</v>
      </c>
      <c r="I369" s="126">
        <v>0</v>
      </c>
    </row>
    <row r="370" spans="1:9">
      <c r="A370" s="224"/>
      <c r="C370" s="1" t="s">
        <v>123</v>
      </c>
      <c r="D370" s="91">
        <v>0</v>
      </c>
      <c r="F370" s="224"/>
      <c r="H370" s="1" t="s">
        <v>123</v>
      </c>
      <c r="I370" s="91">
        <v>0</v>
      </c>
    </row>
    <row r="371" spans="1:9">
      <c r="A371" s="224"/>
      <c r="C371" s="16" t="s">
        <v>194</v>
      </c>
      <c r="D371" s="126">
        <v>0</v>
      </c>
      <c r="F371" s="224"/>
      <c r="H371" s="16" t="s">
        <v>194</v>
      </c>
      <c r="I371" s="126">
        <v>0</v>
      </c>
    </row>
    <row r="372" spans="1:9" thickBot="1">
      <c r="A372" s="54" t="s">
        <v>234</v>
      </c>
      <c r="B372" s="51" t="s">
        <v>143</v>
      </c>
      <c r="C372" s="220"/>
      <c r="D372" s="225"/>
      <c r="F372" s="54" t="s">
        <v>234</v>
      </c>
      <c r="G372" s="51" t="s">
        <v>143</v>
      </c>
      <c r="H372" s="220"/>
      <c r="I372" s="225"/>
    </row>
    <row r="374" spans="1:9">
      <c r="A374" s="242" t="s">
        <v>151</v>
      </c>
      <c r="B374" s="241"/>
      <c r="C374" s="241"/>
      <c r="D374" s="243"/>
      <c r="F374" s="242" t="s">
        <v>152</v>
      </c>
      <c r="G374" s="241"/>
      <c r="H374" s="241"/>
      <c r="I374" s="243"/>
    </row>
    <row r="375" spans="1:9">
      <c r="A375" s="224"/>
      <c r="C375" s="13" t="s">
        <v>230</v>
      </c>
      <c r="D375" s="244" t="s">
        <v>6</v>
      </c>
      <c r="F375" s="224"/>
      <c r="H375" s="13" t="s">
        <v>230</v>
      </c>
      <c r="I375" s="244" t="s">
        <v>6</v>
      </c>
    </row>
    <row r="376" spans="1:9">
      <c r="A376" s="224"/>
      <c r="C376" s="16" t="s">
        <v>119</v>
      </c>
      <c r="D376" s="126">
        <v>0</v>
      </c>
      <c r="F376" s="224"/>
      <c r="H376" s="16" t="s">
        <v>119</v>
      </c>
      <c r="I376" s="126">
        <v>0</v>
      </c>
    </row>
    <row r="377" spans="1:9">
      <c r="A377" s="224"/>
      <c r="C377" s="1" t="s">
        <v>120</v>
      </c>
      <c r="D377" s="91">
        <v>0</v>
      </c>
      <c r="F377" s="224"/>
      <c r="H377" s="1" t="s">
        <v>120</v>
      </c>
      <c r="I377" s="91">
        <v>0</v>
      </c>
    </row>
    <row r="378" spans="1:9">
      <c r="A378" s="224"/>
      <c r="C378" s="16" t="s">
        <v>122</v>
      </c>
      <c r="D378" s="126">
        <v>0</v>
      </c>
      <c r="F378" s="224"/>
      <c r="H378" s="16" t="s">
        <v>122</v>
      </c>
      <c r="I378" s="126">
        <v>0</v>
      </c>
    </row>
    <row r="379" spans="1:9">
      <c r="A379" s="224"/>
      <c r="C379" s="1" t="s">
        <v>123</v>
      </c>
      <c r="D379" s="91">
        <v>0</v>
      </c>
      <c r="F379" s="224"/>
      <c r="H379" s="1" t="s">
        <v>123</v>
      </c>
      <c r="I379" s="91">
        <v>0</v>
      </c>
    </row>
    <row r="380" spans="1:9">
      <c r="A380" s="224"/>
      <c r="C380" s="16" t="s">
        <v>194</v>
      </c>
      <c r="D380" s="126">
        <v>0</v>
      </c>
      <c r="F380" s="224"/>
      <c r="H380" s="16" t="s">
        <v>194</v>
      </c>
      <c r="I380" s="126">
        <v>0</v>
      </c>
    </row>
    <row r="381" spans="1:9" thickBot="1">
      <c r="A381" s="54" t="s">
        <v>234</v>
      </c>
      <c r="B381" s="51" t="s">
        <v>143</v>
      </c>
      <c r="C381" s="220"/>
      <c r="D381" s="225"/>
      <c r="F381" s="54" t="s">
        <v>234</v>
      </c>
      <c r="G381" s="51" t="s">
        <v>143</v>
      </c>
      <c r="H381" s="220"/>
      <c r="I381" s="225"/>
    </row>
    <row r="383" spans="1:9">
      <c r="A383" s="242" t="s">
        <v>153</v>
      </c>
      <c r="B383" s="241"/>
      <c r="C383" s="241"/>
      <c r="D383" s="243"/>
      <c r="F383" s="242" t="s">
        <v>156</v>
      </c>
      <c r="G383" s="241"/>
      <c r="H383" s="241"/>
      <c r="I383" s="243"/>
    </row>
    <row r="384" spans="1:9">
      <c r="A384" s="224"/>
      <c r="C384" s="13" t="s">
        <v>230</v>
      </c>
      <c r="D384" s="244" t="s">
        <v>6</v>
      </c>
      <c r="F384" s="224"/>
      <c r="H384" s="13" t="s">
        <v>230</v>
      </c>
      <c r="I384" s="244" t="s">
        <v>6</v>
      </c>
    </row>
    <row r="385" spans="1:9">
      <c r="A385" s="224"/>
      <c r="C385" s="16" t="s">
        <v>203</v>
      </c>
      <c r="D385" s="126">
        <v>0</v>
      </c>
      <c r="F385" s="224"/>
      <c r="H385" s="16" t="s">
        <v>203</v>
      </c>
      <c r="I385" s="126">
        <v>0</v>
      </c>
    </row>
    <row r="386" spans="1:9">
      <c r="A386" s="224"/>
      <c r="C386" s="1" t="s">
        <v>154</v>
      </c>
      <c r="D386" s="91">
        <v>3.44827586206897</v>
      </c>
      <c r="F386" s="224"/>
      <c r="H386" s="1" t="s">
        <v>154</v>
      </c>
      <c r="I386" s="91">
        <v>0</v>
      </c>
    </row>
    <row r="387" spans="1:9">
      <c r="A387" s="224"/>
      <c r="C387" s="16" t="s">
        <v>155</v>
      </c>
      <c r="D387" s="126">
        <v>96.551724137931</v>
      </c>
      <c r="F387" s="224"/>
      <c r="H387" s="16" t="s">
        <v>155</v>
      </c>
      <c r="I387" s="126">
        <v>96.551724137931</v>
      </c>
    </row>
    <row r="388" spans="1:9">
      <c r="A388" s="224"/>
      <c r="C388" s="1" t="s">
        <v>165</v>
      </c>
      <c r="D388" s="91">
        <v>0</v>
      </c>
      <c r="F388" s="224"/>
      <c r="H388" s="1" t="s">
        <v>165</v>
      </c>
      <c r="I388" s="91">
        <v>0</v>
      </c>
    </row>
    <row r="389" spans="1:9">
      <c r="A389" s="224"/>
      <c r="C389" s="16" t="s">
        <v>166</v>
      </c>
      <c r="D389" s="126">
        <v>0</v>
      </c>
      <c r="F389" s="224"/>
      <c r="H389" s="16" t="s">
        <v>166</v>
      </c>
      <c r="I389" s="126">
        <v>0</v>
      </c>
    </row>
    <row r="390" spans="1:9">
      <c r="A390" s="224"/>
      <c r="C390" s="1" t="s">
        <v>170</v>
      </c>
      <c r="D390" s="91">
        <v>0</v>
      </c>
      <c r="F390" s="224"/>
      <c r="H390" s="1" t="s">
        <v>170</v>
      </c>
      <c r="I390" s="91">
        <v>0</v>
      </c>
    </row>
    <row r="391" spans="1:9">
      <c r="A391" s="224"/>
      <c r="C391" s="16" t="s">
        <v>204</v>
      </c>
      <c r="D391" s="126">
        <v>0</v>
      </c>
      <c r="F391" s="224"/>
      <c r="H391" s="16" t="s">
        <v>204</v>
      </c>
      <c r="I391" s="126">
        <v>0</v>
      </c>
    </row>
    <row r="392" spans="1:9">
      <c r="A392" s="224"/>
      <c r="C392" s="1" t="s">
        <v>174</v>
      </c>
      <c r="D392" s="91">
        <v>0</v>
      </c>
      <c r="F392" s="224"/>
      <c r="H392" s="1" t="s">
        <v>174</v>
      </c>
      <c r="I392" s="91">
        <v>0</v>
      </c>
    </row>
    <row r="393" spans="1:9">
      <c r="A393" s="224"/>
      <c r="C393" s="16" t="s">
        <v>205</v>
      </c>
      <c r="D393" s="126">
        <v>0</v>
      </c>
      <c r="F393" s="224"/>
      <c r="H393" s="16" t="s">
        <v>205</v>
      </c>
      <c r="I393" s="126">
        <v>0</v>
      </c>
    </row>
    <row r="394" spans="1:9">
      <c r="A394" s="224"/>
      <c r="C394" s="1" t="s">
        <v>206</v>
      </c>
      <c r="D394" s="91">
        <v>0</v>
      </c>
      <c r="F394" s="224"/>
      <c r="H394" s="1" t="s">
        <v>206</v>
      </c>
      <c r="I394" s="91">
        <v>0</v>
      </c>
    </row>
    <row r="395" spans="1:9">
      <c r="A395" s="224"/>
      <c r="C395" s="16" t="s">
        <v>207</v>
      </c>
      <c r="D395" s="126">
        <v>0</v>
      </c>
      <c r="F395" s="224"/>
      <c r="H395" s="16" t="s">
        <v>207</v>
      </c>
      <c r="I395" s="126">
        <v>0</v>
      </c>
    </row>
    <row r="396" spans="1:9" thickBot="1">
      <c r="A396" s="54" t="s">
        <v>234</v>
      </c>
      <c r="B396" s="57">
        <v>2</v>
      </c>
      <c r="C396" s="220"/>
      <c r="D396" s="225"/>
      <c r="F396" s="54" t="s">
        <v>234</v>
      </c>
      <c r="G396" s="57">
        <v>2</v>
      </c>
      <c r="H396" s="220"/>
      <c r="I396" s="225"/>
    </row>
    <row r="398" spans="1:9">
      <c r="A398" s="242" t="s">
        <v>157</v>
      </c>
      <c r="B398" s="241"/>
      <c r="C398" s="241"/>
      <c r="D398" s="243"/>
      <c r="F398" s="242" t="s">
        <v>158</v>
      </c>
      <c r="G398" s="241"/>
      <c r="H398" s="241"/>
      <c r="I398" s="243"/>
    </row>
    <row r="399" spans="1:9">
      <c r="A399" s="224"/>
      <c r="C399" s="13" t="s">
        <v>230</v>
      </c>
      <c r="D399" s="244" t="s">
        <v>6</v>
      </c>
      <c r="F399" s="224"/>
      <c r="H399" s="13" t="s">
        <v>230</v>
      </c>
      <c r="I399" s="244" t="s">
        <v>6</v>
      </c>
    </row>
    <row r="400" spans="1:9">
      <c r="A400" s="224"/>
      <c r="C400" s="16" t="s">
        <v>203</v>
      </c>
      <c r="D400" s="126">
        <v>0</v>
      </c>
      <c r="F400" s="224"/>
      <c r="H400" s="16" t="s">
        <v>203</v>
      </c>
      <c r="I400" s="126">
        <v>0</v>
      </c>
    </row>
    <row r="401" spans="1:9">
      <c r="A401" s="224"/>
      <c r="C401" s="1" t="s">
        <v>154</v>
      </c>
      <c r="D401" s="91">
        <v>96.551724137931</v>
      </c>
      <c r="F401" s="224"/>
      <c r="H401" s="1" t="s">
        <v>154</v>
      </c>
      <c r="I401" s="91">
        <v>89.6551724137931</v>
      </c>
    </row>
    <row r="402" spans="1:9">
      <c r="A402" s="224"/>
      <c r="C402" s="16" t="s">
        <v>155</v>
      </c>
      <c r="D402" s="126">
        <v>0</v>
      </c>
      <c r="F402" s="224"/>
      <c r="H402" s="16" t="s">
        <v>155</v>
      </c>
      <c r="I402" s="126">
        <v>3.44827586206897</v>
      </c>
    </row>
    <row r="403" spans="1:9">
      <c r="A403" s="224"/>
      <c r="C403" s="1" t="s">
        <v>165</v>
      </c>
      <c r="D403" s="91">
        <v>0</v>
      </c>
      <c r="F403" s="224"/>
      <c r="H403" s="1" t="s">
        <v>165</v>
      </c>
      <c r="I403" s="91">
        <v>0</v>
      </c>
    </row>
    <row r="404" spans="1:9">
      <c r="A404" s="224"/>
      <c r="C404" s="16" t="s">
        <v>166</v>
      </c>
      <c r="D404" s="126">
        <v>0</v>
      </c>
      <c r="F404" s="224"/>
      <c r="H404" s="16" t="s">
        <v>166</v>
      </c>
      <c r="I404" s="126">
        <v>0</v>
      </c>
    </row>
    <row r="405" spans="1:9">
      <c r="A405" s="224"/>
      <c r="C405" s="1" t="s">
        <v>170</v>
      </c>
      <c r="D405" s="91">
        <v>0</v>
      </c>
      <c r="F405" s="224"/>
      <c r="H405" s="1" t="s">
        <v>170</v>
      </c>
      <c r="I405" s="91">
        <v>0</v>
      </c>
    </row>
    <row r="406" spans="1:9">
      <c r="A406" s="224"/>
      <c r="C406" s="16" t="s">
        <v>204</v>
      </c>
      <c r="D406" s="126">
        <v>0</v>
      </c>
      <c r="F406" s="224"/>
      <c r="H406" s="16" t="s">
        <v>204</v>
      </c>
      <c r="I406" s="126">
        <v>0</v>
      </c>
    </row>
    <row r="407" spans="1:9">
      <c r="A407" s="224"/>
      <c r="C407" s="1" t="s">
        <v>174</v>
      </c>
      <c r="D407" s="91">
        <v>0</v>
      </c>
      <c r="F407" s="224"/>
      <c r="H407" s="1" t="s">
        <v>174</v>
      </c>
      <c r="I407" s="91">
        <v>0</v>
      </c>
    </row>
    <row r="408" spans="1:9">
      <c r="A408" s="224"/>
      <c r="C408" s="16" t="s">
        <v>205</v>
      </c>
      <c r="D408" s="126">
        <v>0</v>
      </c>
      <c r="F408" s="224"/>
      <c r="H408" s="16" t="s">
        <v>205</v>
      </c>
      <c r="I408" s="126">
        <v>0</v>
      </c>
    </row>
    <row r="409" spans="1:9">
      <c r="A409" s="224"/>
      <c r="C409" s="1" t="s">
        <v>206</v>
      </c>
      <c r="D409" s="91">
        <v>0</v>
      </c>
      <c r="F409" s="224"/>
      <c r="H409" s="1" t="s">
        <v>206</v>
      </c>
      <c r="I409" s="91">
        <v>0</v>
      </c>
    </row>
    <row r="410" spans="1:9">
      <c r="A410" s="224"/>
      <c r="C410" s="16" t="s">
        <v>207</v>
      </c>
      <c r="D410" s="126">
        <v>0</v>
      </c>
      <c r="F410" s="224"/>
      <c r="H410" s="16" t="s">
        <v>207</v>
      </c>
      <c r="I410" s="126">
        <v>0</v>
      </c>
    </row>
    <row r="411" spans="1:9" thickBot="1">
      <c r="A411" s="54" t="s">
        <v>234</v>
      </c>
      <c r="B411" s="57">
        <v>1</v>
      </c>
      <c r="C411" s="220"/>
      <c r="D411" s="225"/>
      <c r="F411" s="54" t="s">
        <v>234</v>
      </c>
      <c r="G411" s="57">
        <v>1</v>
      </c>
      <c r="H411" s="220"/>
      <c r="I411" s="225"/>
    </row>
    <row r="413" spans="1:9">
      <c r="A413" s="242" t="s">
        <v>159</v>
      </c>
      <c r="B413" s="241"/>
      <c r="C413" s="241"/>
      <c r="D413" s="243"/>
      <c r="F413" s="242" t="s">
        <v>160</v>
      </c>
      <c r="G413" s="241"/>
      <c r="H413" s="241"/>
      <c r="I413" s="243"/>
    </row>
    <row r="414" spans="1:9">
      <c r="A414" s="224"/>
      <c r="C414" s="13" t="s">
        <v>230</v>
      </c>
      <c r="D414" s="244" t="s">
        <v>6</v>
      </c>
      <c r="F414" s="224"/>
      <c r="H414" s="13" t="s">
        <v>230</v>
      </c>
      <c r="I414" s="244" t="s">
        <v>6</v>
      </c>
    </row>
    <row r="415" spans="1:9">
      <c r="A415" s="224"/>
      <c r="C415" s="16" t="s">
        <v>203</v>
      </c>
      <c r="D415" s="126">
        <v>0</v>
      </c>
      <c r="F415" s="224"/>
      <c r="H415" s="16" t="s">
        <v>203</v>
      </c>
      <c r="I415" s="126">
        <v>0</v>
      </c>
    </row>
    <row r="416" spans="1:9">
      <c r="A416" s="224"/>
      <c r="C416" s="1" t="s">
        <v>154</v>
      </c>
      <c r="D416" s="91">
        <v>96.551724137931</v>
      </c>
      <c r="F416" s="224"/>
      <c r="H416" s="1" t="s">
        <v>154</v>
      </c>
      <c r="I416" s="91">
        <v>0</v>
      </c>
    </row>
    <row r="417" spans="1:9">
      <c r="A417" s="224"/>
      <c r="C417" s="16" t="s">
        <v>155</v>
      </c>
      <c r="D417" s="126">
        <v>3.44827586206897</v>
      </c>
      <c r="F417" s="224"/>
      <c r="H417" s="16" t="s">
        <v>155</v>
      </c>
      <c r="I417" s="126">
        <v>0</v>
      </c>
    </row>
    <row r="418" spans="1:9">
      <c r="A418" s="224"/>
      <c r="C418" s="1" t="s">
        <v>165</v>
      </c>
      <c r="D418" s="91">
        <v>0</v>
      </c>
      <c r="F418" s="224"/>
      <c r="H418" s="1" t="s">
        <v>165</v>
      </c>
      <c r="I418" s="91">
        <v>0</v>
      </c>
    </row>
    <row r="419" spans="1:9">
      <c r="A419" s="224"/>
      <c r="C419" s="16" t="s">
        <v>166</v>
      </c>
      <c r="D419" s="126">
        <v>0</v>
      </c>
      <c r="F419" s="224"/>
      <c r="H419" s="16" t="s">
        <v>166</v>
      </c>
      <c r="I419" s="126">
        <v>0</v>
      </c>
    </row>
    <row r="420" spans="1:9">
      <c r="A420" s="224"/>
      <c r="C420" s="1" t="s">
        <v>170</v>
      </c>
      <c r="D420" s="91">
        <v>0</v>
      </c>
      <c r="F420" s="224"/>
      <c r="H420" s="1" t="s">
        <v>170</v>
      </c>
      <c r="I420" s="91">
        <v>0</v>
      </c>
    </row>
    <row r="421" spans="1:9">
      <c r="A421" s="224"/>
      <c r="C421" s="16" t="s">
        <v>204</v>
      </c>
      <c r="D421" s="126">
        <v>0</v>
      </c>
      <c r="F421" s="224"/>
      <c r="H421" s="16" t="s">
        <v>204</v>
      </c>
      <c r="I421" s="126">
        <v>0</v>
      </c>
    </row>
    <row r="422" spans="1:9">
      <c r="A422" s="224"/>
      <c r="C422" s="1" t="s">
        <v>174</v>
      </c>
      <c r="D422" s="91">
        <v>0</v>
      </c>
      <c r="F422" s="224"/>
      <c r="H422" s="1" t="s">
        <v>174</v>
      </c>
      <c r="I422" s="91">
        <v>0</v>
      </c>
    </row>
    <row r="423" spans="1:9">
      <c r="A423" s="224"/>
      <c r="C423" s="16" t="s">
        <v>205</v>
      </c>
      <c r="D423" s="126">
        <v>0</v>
      </c>
      <c r="F423" s="224"/>
      <c r="H423" s="16" t="s">
        <v>205</v>
      </c>
      <c r="I423" s="126">
        <v>0</v>
      </c>
    </row>
    <row r="424" spans="1:9">
      <c r="A424" s="224"/>
      <c r="C424" s="1" t="s">
        <v>206</v>
      </c>
      <c r="D424" s="91">
        <v>0</v>
      </c>
      <c r="F424" s="224"/>
      <c r="H424" s="1" t="s">
        <v>206</v>
      </c>
      <c r="I424" s="91">
        <v>0</v>
      </c>
    </row>
    <row r="425" spans="1:9">
      <c r="A425" s="224"/>
      <c r="C425" s="16" t="s">
        <v>207</v>
      </c>
      <c r="D425" s="126">
        <v>0</v>
      </c>
      <c r="F425" s="224"/>
      <c r="H425" s="16" t="s">
        <v>207</v>
      </c>
      <c r="I425" s="126">
        <v>0</v>
      </c>
    </row>
    <row r="426" spans="1:9" thickBot="1">
      <c r="A426" s="54" t="s">
        <v>234</v>
      </c>
      <c r="B426" s="57">
        <v>1</v>
      </c>
      <c r="C426" s="220"/>
      <c r="D426" s="225"/>
      <c r="F426" s="54" t="s">
        <v>234</v>
      </c>
      <c r="G426" s="51" t="s">
        <v>143</v>
      </c>
      <c r="H426" s="220"/>
      <c r="I426" s="225"/>
    </row>
    <row r="428" spans="1:9">
      <c r="A428" s="242" t="s">
        <v>161</v>
      </c>
      <c r="B428" s="241"/>
      <c r="C428" s="241"/>
      <c r="D428" s="243"/>
      <c r="F428" s="242" t="s">
        <v>162</v>
      </c>
      <c r="G428" s="241"/>
      <c r="H428" s="241"/>
      <c r="I428" s="243"/>
    </row>
    <row r="429" spans="1:9">
      <c r="A429" s="224"/>
      <c r="C429" s="13" t="s">
        <v>230</v>
      </c>
      <c r="D429" s="244" t="s">
        <v>6</v>
      </c>
      <c r="F429" s="224"/>
      <c r="H429" s="13" t="s">
        <v>230</v>
      </c>
      <c r="I429" s="244" t="s">
        <v>6</v>
      </c>
    </row>
    <row r="430" spans="1:9">
      <c r="A430" s="224"/>
      <c r="C430" s="16" t="s">
        <v>203</v>
      </c>
      <c r="D430" s="126">
        <v>0</v>
      </c>
      <c r="F430" s="224"/>
      <c r="H430" s="16" t="s">
        <v>203</v>
      </c>
      <c r="I430" s="126">
        <v>0</v>
      </c>
    </row>
    <row r="431" spans="1:9">
      <c r="A431" s="224"/>
      <c r="C431" s="1" t="s">
        <v>154</v>
      </c>
      <c r="D431" s="91">
        <v>0</v>
      </c>
      <c r="F431" s="224"/>
      <c r="H431" s="1" t="s">
        <v>154</v>
      </c>
      <c r="I431" s="91">
        <v>0</v>
      </c>
    </row>
    <row r="432" spans="1:9">
      <c r="A432" s="224"/>
      <c r="C432" s="16" t="s">
        <v>155</v>
      </c>
      <c r="D432" s="126">
        <v>0</v>
      </c>
      <c r="F432" s="224"/>
      <c r="H432" s="16" t="s">
        <v>155</v>
      </c>
      <c r="I432" s="126">
        <v>0</v>
      </c>
    </row>
    <row r="433" spans="1:9">
      <c r="A433" s="224"/>
      <c r="C433" s="1" t="s">
        <v>165</v>
      </c>
      <c r="D433" s="91">
        <v>0</v>
      </c>
      <c r="F433" s="224"/>
      <c r="H433" s="1" t="s">
        <v>165</v>
      </c>
      <c r="I433" s="91">
        <v>0</v>
      </c>
    </row>
    <row r="434" spans="1:9">
      <c r="A434" s="224"/>
      <c r="C434" s="16" t="s">
        <v>166</v>
      </c>
      <c r="D434" s="126">
        <v>0</v>
      </c>
      <c r="F434" s="224"/>
      <c r="H434" s="16" t="s">
        <v>166</v>
      </c>
      <c r="I434" s="126">
        <v>0</v>
      </c>
    </row>
    <row r="435" spans="1:9">
      <c r="A435" s="224"/>
      <c r="C435" s="1" t="s">
        <v>170</v>
      </c>
      <c r="D435" s="91">
        <v>0</v>
      </c>
      <c r="F435" s="224"/>
      <c r="H435" s="1" t="s">
        <v>170</v>
      </c>
      <c r="I435" s="91">
        <v>0</v>
      </c>
    </row>
    <row r="436" spans="1:9">
      <c r="A436" s="224"/>
      <c r="C436" s="16" t="s">
        <v>204</v>
      </c>
      <c r="D436" s="126">
        <v>0</v>
      </c>
      <c r="F436" s="224"/>
      <c r="H436" s="16" t="s">
        <v>204</v>
      </c>
      <c r="I436" s="126">
        <v>0</v>
      </c>
    </row>
    <row r="437" spans="1:9">
      <c r="A437" s="224"/>
      <c r="C437" s="1" t="s">
        <v>174</v>
      </c>
      <c r="D437" s="91">
        <v>0</v>
      </c>
      <c r="F437" s="224"/>
      <c r="H437" s="1" t="s">
        <v>174</v>
      </c>
      <c r="I437" s="91">
        <v>0</v>
      </c>
    </row>
    <row r="438" spans="1:9">
      <c r="A438" s="224"/>
      <c r="C438" s="16" t="s">
        <v>205</v>
      </c>
      <c r="D438" s="126">
        <v>0</v>
      </c>
      <c r="F438" s="224"/>
      <c r="H438" s="16" t="s">
        <v>205</v>
      </c>
      <c r="I438" s="126">
        <v>0</v>
      </c>
    </row>
    <row r="439" spans="1:9">
      <c r="A439" s="224"/>
      <c r="C439" s="1" t="s">
        <v>206</v>
      </c>
      <c r="D439" s="91">
        <v>0</v>
      </c>
      <c r="F439" s="224"/>
      <c r="H439" s="1" t="s">
        <v>206</v>
      </c>
      <c r="I439" s="91">
        <v>0</v>
      </c>
    </row>
    <row r="440" spans="1:9">
      <c r="A440" s="224"/>
      <c r="C440" s="16" t="s">
        <v>207</v>
      </c>
      <c r="D440" s="126">
        <v>0</v>
      </c>
      <c r="F440" s="224"/>
      <c r="H440" s="16" t="s">
        <v>207</v>
      </c>
      <c r="I440" s="126">
        <v>0</v>
      </c>
    </row>
    <row r="441" spans="1:9" thickBot="1">
      <c r="A441" s="54" t="s">
        <v>234</v>
      </c>
      <c r="B441" s="51" t="s">
        <v>143</v>
      </c>
      <c r="C441" s="220"/>
      <c r="D441" s="225"/>
      <c r="F441" s="54" t="s">
        <v>234</v>
      </c>
      <c r="G441" s="51" t="s">
        <v>143</v>
      </c>
      <c r="H441" s="220"/>
      <c r="I441" s="225"/>
    </row>
    <row r="443" spans="1:9">
      <c r="A443" s="242" t="s">
        <v>163</v>
      </c>
      <c r="B443" s="241"/>
      <c r="C443" s="241"/>
      <c r="D443" s="243"/>
      <c r="F443" s="242" t="s">
        <v>164</v>
      </c>
      <c r="G443" s="241"/>
      <c r="H443" s="241"/>
      <c r="I443" s="243"/>
    </row>
    <row r="444" spans="1:9">
      <c r="A444" s="224"/>
      <c r="C444" s="13" t="s">
        <v>230</v>
      </c>
      <c r="D444" s="244" t="s">
        <v>6</v>
      </c>
      <c r="F444" s="224"/>
      <c r="H444" s="13" t="s">
        <v>230</v>
      </c>
      <c r="I444" s="244" t="s">
        <v>6</v>
      </c>
    </row>
    <row r="445" spans="1:9">
      <c r="A445" s="224"/>
      <c r="C445" s="16" t="s">
        <v>203</v>
      </c>
      <c r="D445" s="126">
        <v>0</v>
      </c>
      <c r="F445" s="224"/>
      <c r="H445" s="16" t="s">
        <v>203</v>
      </c>
      <c r="I445" s="126">
        <v>0</v>
      </c>
    </row>
    <row r="446" spans="1:9">
      <c r="A446" s="224"/>
      <c r="C446" s="1" t="s">
        <v>154</v>
      </c>
      <c r="D446" s="91">
        <v>0</v>
      </c>
      <c r="F446" s="224"/>
      <c r="H446" s="1" t="s">
        <v>154</v>
      </c>
      <c r="I446" s="91">
        <v>6.89655172413793</v>
      </c>
    </row>
    <row r="447" spans="1:9">
      <c r="A447" s="224"/>
      <c r="C447" s="16" t="s">
        <v>155</v>
      </c>
      <c r="D447" s="126">
        <v>82.7586206896552</v>
      </c>
      <c r="F447" s="224"/>
      <c r="H447" s="16" t="s">
        <v>155</v>
      </c>
      <c r="I447" s="126">
        <v>0</v>
      </c>
    </row>
    <row r="448" spans="1:9">
      <c r="A448" s="224"/>
      <c r="C448" s="1" t="s">
        <v>165</v>
      </c>
      <c r="D448" s="91">
        <v>10.3448275862069</v>
      </c>
      <c r="F448" s="224"/>
      <c r="H448" s="1" t="s">
        <v>165</v>
      </c>
      <c r="I448" s="91">
        <v>6.89655172413793</v>
      </c>
    </row>
    <row r="449" spans="1:9">
      <c r="A449" s="224"/>
      <c r="C449" s="16" t="s">
        <v>166</v>
      </c>
      <c r="D449" s="126">
        <v>3.44827586206897</v>
      </c>
      <c r="F449" s="224"/>
      <c r="H449" s="16" t="s">
        <v>166</v>
      </c>
      <c r="I449" s="126">
        <v>82.7586206896552</v>
      </c>
    </row>
    <row r="450" spans="1:9">
      <c r="A450" s="224"/>
      <c r="C450" s="1" t="s">
        <v>170</v>
      </c>
      <c r="D450" s="91">
        <v>0</v>
      </c>
      <c r="F450" s="224"/>
      <c r="H450" s="1" t="s">
        <v>170</v>
      </c>
      <c r="I450" s="91">
        <v>3.44827586206897</v>
      </c>
    </row>
    <row r="451" spans="1:9">
      <c r="A451" s="224"/>
      <c r="C451" s="16" t="s">
        <v>204</v>
      </c>
      <c r="D451" s="126">
        <v>0</v>
      </c>
      <c r="F451" s="224"/>
      <c r="H451" s="16" t="s">
        <v>204</v>
      </c>
      <c r="I451" s="126">
        <v>0</v>
      </c>
    </row>
    <row r="452" spans="1:9">
      <c r="A452" s="224"/>
      <c r="C452" s="1" t="s">
        <v>174</v>
      </c>
      <c r="D452" s="91">
        <v>0</v>
      </c>
      <c r="F452" s="224"/>
      <c r="H452" s="1" t="s">
        <v>174</v>
      </c>
      <c r="I452" s="91">
        <v>0</v>
      </c>
    </row>
    <row r="453" spans="1:9">
      <c r="A453" s="224"/>
      <c r="C453" s="16" t="s">
        <v>205</v>
      </c>
      <c r="D453" s="126">
        <v>0</v>
      </c>
      <c r="F453" s="224"/>
      <c r="H453" s="16" t="s">
        <v>205</v>
      </c>
      <c r="I453" s="126">
        <v>0</v>
      </c>
    </row>
    <row r="454" spans="1:9">
      <c r="A454" s="224"/>
      <c r="C454" s="1" t="s">
        <v>206</v>
      </c>
      <c r="D454" s="91">
        <v>0</v>
      </c>
      <c r="F454" s="224"/>
      <c r="H454" s="1" t="s">
        <v>206</v>
      </c>
      <c r="I454" s="91">
        <v>0</v>
      </c>
    </row>
    <row r="455" spans="1:9">
      <c r="A455" s="224"/>
      <c r="C455" s="16" t="s">
        <v>207</v>
      </c>
      <c r="D455" s="126">
        <v>0</v>
      </c>
      <c r="F455" s="224"/>
      <c r="H455" s="16" t="s">
        <v>207</v>
      </c>
      <c r="I455" s="126">
        <v>0</v>
      </c>
    </row>
    <row r="456" spans="1:9" thickBot="1">
      <c r="A456" s="54" t="s">
        <v>234</v>
      </c>
      <c r="B456" s="57">
        <v>2</v>
      </c>
      <c r="C456" s="220"/>
      <c r="D456" s="225"/>
      <c r="F456" s="54" t="s">
        <v>234</v>
      </c>
      <c r="G456" s="57">
        <v>4</v>
      </c>
      <c r="H456" s="220"/>
      <c r="I456" s="225"/>
    </row>
    <row r="458" spans="1:9">
      <c r="A458" s="242" t="s">
        <v>168</v>
      </c>
      <c r="B458" s="241"/>
      <c r="C458" s="241"/>
      <c r="D458" s="243"/>
      <c r="F458" s="242" t="s">
        <v>169</v>
      </c>
      <c r="G458" s="241"/>
      <c r="H458" s="241"/>
      <c r="I458" s="243"/>
    </row>
    <row r="459" spans="1:9">
      <c r="A459" s="224"/>
      <c r="C459" s="13" t="s">
        <v>230</v>
      </c>
      <c r="D459" s="244" t="s">
        <v>6</v>
      </c>
      <c r="F459" s="224"/>
      <c r="H459" s="13" t="s">
        <v>230</v>
      </c>
      <c r="I459" s="244" t="s">
        <v>6</v>
      </c>
    </row>
    <row r="460" spans="1:9">
      <c r="A460" s="224"/>
      <c r="C460" s="16" t="s">
        <v>203</v>
      </c>
      <c r="D460" s="126">
        <v>0</v>
      </c>
      <c r="F460" s="224"/>
      <c r="H460" s="16" t="s">
        <v>203</v>
      </c>
      <c r="I460" s="126">
        <v>0</v>
      </c>
    </row>
    <row r="461" spans="1:9">
      <c r="A461" s="224"/>
      <c r="C461" s="1" t="s">
        <v>154</v>
      </c>
      <c r="D461" s="91">
        <v>93.1034482758621</v>
      </c>
      <c r="F461" s="224"/>
      <c r="H461" s="1" t="s">
        <v>154</v>
      </c>
      <c r="I461" s="91">
        <v>0</v>
      </c>
    </row>
    <row r="462" spans="1:9">
      <c r="A462" s="224"/>
      <c r="C462" s="16" t="s">
        <v>155</v>
      </c>
      <c r="D462" s="126">
        <v>0</v>
      </c>
      <c r="F462" s="224"/>
      <c r="H462" s="16" t="s">
        <v>155</v>
      </c>
      <c r="I462" s="126">
        <v>0</v>
      </c>
    </row>
    <row r="463" spans="1:9">
      <c r="A463" s="224"/>
      <c r="C463" s="1" t="s">
        <v>165</v>
      </c>
      <c r="D463" s="91">
        <v>0</v>
      </c>
      <c r="F463" s="224"/>
      <c r="H463" s="1" t="s">
        <v>165</v>
      </c>
      <c r="I463" s="91">
        <v>37.9310344827586</v>
      </c>
    </row>
    <row r="464" spans="1:9">
      <c r="A464" s="224"/>
      <c r="C464" s="16" t="s">
        <v>166</v>
      </c>
      <c r="D464" s="126">
        <v>6.89655172413793</v>
      </c>
      <c r="F464" s="224"/>
      <c r="H464" s="16" t="s">
        <v>166</v>
      </c>
      <c r="I464" s="126">
        <v>0</v>
      </c>
    </row>
    <row r="465" spans="1:9">
      <c r="A465" s="224"/>
      <c r="C465" s="1" t="s">
        <v>170</v>
      </c>
      <c r="D465" s="91">
        <v>0</v>
      </c>
      <c r="F465" s="224"/>
      <c r="H465" s="1" t="s">
        <v>170</v>
      </c>
      <c r="I465" s="91">
        <v>55.1724137931034</v>
      </c>
    </row>
    <row r="466" spans="1:9">
      <c r="A466" s="224"/>
      <c r="C466" s="16" t="s">
        <v>204</v>
      </c>
      <c r="D466" s="126">
        <v>0</v>
      </c>
      <c r="F466" s="224"/>
      <c r="H466" s="16" t="s">
        <v>204</v>
      </c>
      <c r="I466" s="126">
        <v>0</v>
      </c>
    </row>
    <row r="467" spans="1:9">
      <c r="A467" s="224"/>
      <c r="C467" s="1" t="s">
        <v>174</v>
      </c>
      <c r="D467" s="91">
        <v>0</v>
      </c>
      <c r="F467" s="224"/>
      <c r="H467" s="1" t="s">
        <v>174</v>
      </c>
      <c r="I467" s="91">
        <v>3.44827586206897</v>
      </c>
    </row>
    <row r="468" spans="1:9">
      <c r="A468" s="224"/>
      <c r="C468" s="16" t="s">
        <v>205</v>
      </c>
      <c r="D468" s="126">
        <v>0</v>
      </c>
      <c r="F468" s="224"/>
      <c r="H468" s="16" t="s">
        <v>205</v>
      </c>
      <c r="I468" s="126">
        <v>0</v>
      </c>
    </row>
    <row r="469" spans="1:9">
      <c r="A469" s="224"/>
      <c r="C469" s="1" t="s">
        <v>206</v>
      </c>
      <c r="D469" s="91">
        <v>0</v>
      </c>
      <c r="F469" s="224"/>
      <c r="H469" s="1" t="s">
        <v>206</v>
      </c>
      <c r="I469" s="91">
        <v>0</v>
      </c>
    </row>
    <row r="470" spans="1:9">
      <c r="A470" s="224"/>
      <c r="C470" s="16" t="s">
        <v>207</v>
      </c>
      <c r="D470" s="126">
        <v>0</v>
      </c>
      <c r="F470" s="224"/>
      <c r="H470" s="16" t="s">
        <v>207</v>
      </c>
      <c r="I470" s="126">
        <v>0</v>
      </c>
    </row>
    <row r="471" spans="1:9" thickBot="1">
      <c r="A471" s="54" t="s">
        <v>234</v>
      </c>
      <c r="B471" s="57">
        <v>1</v>
      </c>
      <c r="C471" s="220"/>
      <c r="D471" s="225"/>
      <c r="F471" s="54" t="s">
        <v>234</v>
      </c>
      <c r="G471" s="57">
        <v>5</v>
      </c>
      <c r="H471" s="220"/>
      <c r="I471" s="225"/>
    </row>
    <row r="473" spans="1:9">
      <c r="A473" s="242" t="s">
        <v>171</v>
      </c>
      <c r="B473" s="241"/>
      <c r="C473" s="241"/>
      <c r="D473" s="243"/>
      <c r="F473" s="242" t="s">
        <v>172</v>
      </c>
      <c r="G473" s="241"/>
      <c r="H473" s="241"/>
      <c r="I473" s="243"/>
    </row>
    <row r="474" spans="1:9">
      <c r="A474" s="224"/>
      <c r="C474" s="13" t="s">
        <v>230</v>
      </c>
      <c r="D474" s="244" t="s">
        <v>6</v>
      </c>
      <c r="F474" s="224"/>
      <c r="H474" s="13" t="s">
        <v>230</v>
      </c>
      <c r="I474" s="244" t="s">
        <v>6</v>
      </c>
    </row>
    <row r="475" spans="1:9">
      <c r="A475" s="224"/>
      <c r="C475" s="16" t="s">
        <v>203</v>
      </c>
      <c r="D475" s="126">
        <v>0</v>
      </c>
      <c r="F475" s="224"/>
      <c r="H475" s="16" t="s">
        <v>203</v>
      </c>
      <c r="I475" s="126">
        <v>0</v>
      </c>
    </row>
    <row r="476" spans="1:9">
      <c r="A476" s="224"/>
      <c r="C476" s="1" t="s">
        <v>154</v>
      </c>
      <c r="D476" s="91">
        <v>0</v>
      </c>
      <c r="F476" s="224"/>
      <c r="H476" s="1" t="s">
        <v>154</v>
      </c>
      <c r="I476" s="91">
        <v>0</v>
      </c>
    </row>
    <row r="477" spans="1:9">
      <c r="A477" s="224"/>
      <c r="C477" s="16" t="s">
        <v>155</v>
      </c>
      <c r="D477" s="126">
        <v>10.3448275862069</v>
      </c>
      <c r="F477" s="224"/>
      <c r="H477" s="16" t="s">
        <v>155</v>
      </c>
      <c r="I477" s="126">
        <v>0</v>
      </c>
    </row>
    <row r="478" spans="1:9">
      <c r="A478" s="224"/>
      <c r="C478" s="1" t="s">
        <v>165</v>
      </c>
      <c r="D478" s="91">
        <v>51.7241379310345</v>
      </c>
      <c r="F478" s="224"/>
      <c r="H478" s="1" t="s">
        <v>165</v>
      </c>
      <c r="I478" s="91">
        <v>0</v>
      </c>
    </row>
    <row r="479" spans="1:9">
      <c r="A479" s="224"/>
      <c r="C479" s="16" t="s">
        <v>166</v>
      </c>
      <c r="D479" s="126">
        <v>0</v>
      </c>
      <c r="F479" s="224"/>
      <c r="H479" s="16" t="s">
        <v>166</v>
      </c>
      <c r="I479" s="126">
        <v>0</v>
      </c>
    </row>
    <row r="480" spans="1:9">
      <c r="A480" s="224"/>
      <c r="C480" s="1" t="s">
        <v>170</v>
      </c>
      <c r="D480" s="91">
        <v>34.4827586206897</v>
      </c>
      <c r="F480" s="224"/>
      <c r="H480" s="1" t="s">
        <v>170</v>
      </c>
      <c r="I480" s="91">
        <v>0</v>
      </c>
    </row>
    <row r="481" spans="1:9">
      <c r="A481" s="224"/>
      <c r="C481" s="16" t="s">
        <v>204</v>
      </c>
      <c r="D481" s="126">
        <v>0</v>
      </c>
      <c r="F481" s="224"/>
      <c r="H481" s="16" t="s">
        <v>204</v>
      </c>
      <c r="I481" s="126">
        <v>0</v>
      </c>
    </row>
    <row r="482" spans="1:9">
      <c r="A482" s="224"/>
      <c r="C482" s="1" t="s">
        <v>174</v>
      </c>
      <c r="D482" s="91">
        <v>0</v>
      </c>
      <c r="F482" s="224"/>
      <c r="H482" s="1" t="s">
        <v>174</v>
      </c>
      <c r="I482" s="91">
        <v>0</v>
      </c>
    </row>
    <row r="483" spans="1:9">
      <c r="A483" s="224"/>
      <c r="C483" s="16" t="s">
        <v>205</v>
      </c>
      <c r="D483" s="126">
        <v>0</v>
      </c>
      <c r="F483" s="224"/>
      <c r="H483" s="16" t="s">
        <v>205</v>
      </c>
      <c r="I483" s="126">
        <v>0</v>
      </c>
    </row>
    <row r="484" spans="1:9">
      <c r="A484" s="224"/>
      <c r="C484" s="1" t="s">
        <v>206</v>
      </c>
      <c r="D484" s="91">
        <v>0</v>
      </c>
      <c r="F484" s="224"/>
      <c r="H484" s="1" t="s">
        <v>206</v>
      </c>
      <c r="I484" s="91">
        <v>0</v>
      </c>
    </row>
    <row r="485" spans="1:9">
      <c r="A485" s="224"/>
      <c r="C485" s="16" t="s">
        <v>207</v>
      </c>
      <c r="D485" s="126">
        <v>0</v>
      </c>
      <c r="F485" s="224"/>
      <c r="H485" s="16" t="s">
        <v>207</v>
      </c>
      <c r="I485" s="126">
        <v>0</v>
      </c>
    </row>
    <row r="486" spans="1:9" thickBot="1">
      <c r="A486" s="54" t="s">
        <v>234</v>
      </c>
      <c r="B486" s="57">
        <v>3</v>
      </c>
      <c r="C486" s="220"/>
      <c r="D486" s="225"/>
      <c r="F486" s="54" t="s">
        <v>234</v>
      </c>
      <c r="G486" s="57">
        <v>5</v>
      </c>
      <c r="H486" s="220"/>
      <c r="I486" s="225"/>
    </row>
  </sheetData>
  <mergeCells count="92">
    <mergeCell ref="A2:I3"/>
    <mergeCell ref="A4:I4"/>
    <mergeCell ref="A6:I6"/>
    <mergeCell ref="A7:D7"/>
    <mergeCell ref="F7:I7"/>
    <mergeCell ref="A16:D16"/>
    <mergeCell ref="F16:I16"/>
    <mergeCell ref="A25:D25"/>
    <mergeCell ref="F25:I25"/>
    <mergeCell ref="A34:D34"/>
    <mergeCell ref="F34:I34"/>
    <mergeCell ref="A43:D43"/>
    <mergeCell ref="F43:I43"/>
    <mergeCell ref="A52:D52"/>
    <mergeCell ref="F52:I52"/>
    <mergeCell ref="A61:D61"/>
    <mergeCell ref="F61:I61"/>
    <mergeCell ref="A70:D70"/>
    <mergeCell ref="F70:I70"/>
    <mergeCell ref="A79:D79"/>
    <mergeCell ref="F79:I79"/>
    <mergeCell ref="A88:D88"/>
    <mergeCell ref="F88:I88"/>
    <mergeCell ref="A97:D97"/>
    <mergeCell ref="F97:I97"/>
    <mergeCell ref="A106:D106"/>
    <mergeCell ref="F106:I106"/>
    <mergeCell ref="A115:D115"/>
    <mergeCell ref="F115:I115"/>
    <mergeCell ref="A124:D124"/>
    <mergeCell ref="F124:I124"/>
    <mergeCell ref="A133:D133"/>
    <mergeCell ref="F133:I133"/>
    <mergeCell ref="A142:D142"/>
    <mergeCell ref="F142:I142"/>
    <mergeCell ref="A157:D157"/>
    <mergeCell ref="F157:I157"/>
    <mergeCell ref="A172:D172"/>
    <mergeCell ref="F172:I172"/>
    <mergeCell ref="A187:D187"/>
    <mergeCell ref="F187:I187"/>
    <mergeCell ref="A202:D202"/>
    <mergeCell ref="F202:I202"/>
    <mergeCell ref="A217:D217"/>
    <mergeCell ref="F217:I217"/>
    <mergeCell ref="A232:D232"/>
    <mergeCell ref="F232:I232"/>
    <mergeCell ref="A247:I247"/>
    <mergeCell ref="A248:D248"/>
    <mergeCell ref="F248:I248"/>
    <mergeCell ref="A257:D257"/>
    <mergeCell ref="F257:I257"/>
    <mergeCell ref="A266:D266"/>
    <mergeCell ref="F266:I266"/>
    <mergeCell ref="A275:D275"/>
    <mergeCell ref="F275:I275"/>
    <mergeCell ref="A284:D284"/>
    <mergeCell ref="F284:I284"/>
    <mergeCell ref="A293:D293"/>
    <mergeCell ref="F293:I293"/>
    <mergeCell ref="A302:D302"/>
    <mergeCell ref="F302:I302"/>
    <mergeCell ref="A311:D311"/>
    <mergeCell ref="F311:I311"/>
    <mergeCell ref="A320:D320"/>
    <mergeCell ref="F320:I320"/>
    <mergeCell ref="A329:D329"/>
    <mergeCell ref="F329:I329"/>
    <mergeCell ref="A338:D338"/>
    <mergeCell ref="F338:I338"/>
    <mergeCell ref="A347:D347"/>
    <mergeCell ref="F347:I347"/>
    <mergeCell ref="A356:D356"/>
    <mergeCell ref="F356:I356"/>
    <mergeCell ref="A365:D365"/>
    <mergeCell ref="F365:I365"/>
    <mergeCell ref="A374:D374"/>
    <mergeCell ref="F374:I374"/>
    <mergeCell ref="A383:D383"/>
    <mergeCell ref="F383:I383"/>
    <mergeCell ref="A398:D398"/>
    <mergeCell ref="F398:I398"/>
    <mergeCell ref="A413:D413"/>
    <mergeCell ref="F413:I413"/>
    <mergeCell ref="A428:D428"/>
    <mergeCell ref="F428:I428"/>
    <mergeCell ref="A443:D443"/>
    <mergeCell ref="F443:I443"/>
    <mergeCell ref="A458:D458"/>
    <mergeCell ref="F458:I458"/>
    <mergeCell ref="A473:D473"/>
    <mergeCell ref="F473:I473"/>
  </mergeCells>
  <pageMargins left="0.7" right="0.7" top="0.75" bottom="0.75" header="0.3" footer="0.3"/>
  <headerFooter scaleWithDoc="1" alignWithMargins="0" differentFirst="0" differentOddEven="0"/>
  <drawing r:id="rId1"/>
  <extLst/>
</worksheet>
</file>

<file path=xl/worksheets/sheet10.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K485"/>
  <sheetViews>
    <sheetView view="normal" workbookViewId="0">
      <selection pane="topLeft" activeCell="A1" sqref="A1"/>
    </sheetView>
  </sheetViews>
  <sheetFormatPr defaultRowHeight="15"/>
  <cols>
    <col min="1" max="1" width="16.140625" bestFit="1" customWidth="1"/>
    <col min="7" max="7" width="16.140625" bestFit="1" customWidth="1"/>
  </cols>
  <sheetData>
    <row r="2" spans="1:11">
      <c r="A2" s="5" t="s">
        <v>235</v>
      </c>
      <c r="B2" s="3"/>
      <c r="C2" s="3"/>
      <c r="D2" s="3"/>
      <c r="E2" s="3"/>
      <c r="F2" s="3"/>
      <c r="G2" s="3"/>
      <c r="H2" s="3"/>
      <c r="I2" s="3"/>
      <c r="J2" s="3"/>
      <c r="K2" s="46"/>
    </row>
    <row r="3" spans="1:11">
      <c r="A3" s="7"/>
      <c r="B3" s="2"/>
      <c r="C3" s="2"/>
      <c r="D3" s="2"/>
      <c r="E3" s="2"/>
      <c r="F3" s="2"/>
      <c r="G3" s="2"/>
      <c r="H3" s="2"/>
      <c r="I3" s="2"/>
      <c r="J3" s="2"/>
      <c r="K3" s="47"/>
    </row>
    <row r="4" spans="1:11" thickBot="1">
      <c r="A4" s="9" t="s">
        <v>1</v>
      </c>
      <c r="B4" s="4"/>
      <c r="C4" s="4"/>
      <c r="D4" s="4"/>
      <c r="E4" s="4"/>
      <c r="F4" s="4"/>
      <c r="G4" s="4"/>
      <c r="H4" s="4"/>
      <c r="I4" s="4"/>
      <c r="J4" s="4"/>
      <c r="K4" s="48"/>
    </row>
    <row r="6" spans="1:11" ht="22.5" customHeight="1" thickBot="1">
      <c r="A6" s="96" t="s">
        <v>115</v>
      </c>
      <c r="B6" s="94"/>
      <c r="C6" s="94"/>
      <c r="D6" s="94"/>
      <c r="E6" s="94"/>
      <c r="F6" s="95"/>
      <c r="G6" s="94"/>
      <c r="H6" s="94"/>
      <c r="I6" s="94"/>
      <c r="J6" s="94"/>
      <c r="K6" s="97"/>
    </row>
    <row r="7" spans="1:11">
      <c r="A7" s="250" t="s">
        <v>118</v>
      </c>
      <c r="B7" s="180"/>
      <c r="C7" s="180"/>
      <c r="D7" s="180"/>
      <c r="E7" s="188"/>
      <c r="G7" s="250" t="s">
        <v>121</v>
      </c>
      <c r="H7" s="180"/>
      <c r="I7" s="180"/>
      <c r="J7" s="180"/>
      <c r="K7" s="188"/>
    </row>
    <row r="8" spans="1:11" thickBot="1">
      <c r="A8" s="206" t="s">
        <v>230</v>
      </c>
      <c r="B8" s="39" t="s">
        <v>79</v>
      </c>
      <c r="C8" s="39" t="s">
        <v>6</v>
      </c>
      <c r="D8" s="41"/>
      <c r="E8" s="251"/>
      <c r="G8" s="206" t="s">
        <v>230</v>
      </c>
      <c r="H8" s="39" t="s">
        <v>79</v>
      </c>
      <c r="I8" s="39" t="s">
        <v>6</v>
      </c>
      <c r="J8" s="41"/>
      <c r="K8" s="251"/>
    </row>
    <row r="9" spans="1:11">
      <c r="A9" s="252" t="s">
        <v>119</v>
      </c>
      <c r="B9" s="246">
        <v>28</v>
      </c>
      <c r="C9" s="247">
        <v>93.3333333333333</v>
      </c>
      <c r="D9" s="247">
        <v>93.3333333333333</v>
      </c>
      <c r="E9" s="189"/>
      <c r="G9" s="253" t="s">
        <v>119</v>
      </c>
      <c r="H9" s="246">
        <v>0</v>
      </c>
      <c r="I9" s="247">
        <v>0</v>
      </c>
      <c r="J9" s="247">
        <v>0</v>
      </c>
      <c r="K9" s="189"/>
    </row>
    <row r="10" spans="1:11">
      <c r="A10" s="253" t="s">
        <v>120</v>
      </c>
      <c r="B10" s="246">
        <v>2</v>
      </c>
      <c r="C10" s="247">
        <v>6.66666666666667</v>
      </c>
      <c r="D10" s="247">
        <v>6.66666666666667</v>
      </c>
      <c r="E10" s="189"/>
      <c r="G10" s="253" t="s">
        <v>120</v>
      </c>
      <c r="H10" s="246">
        <v>1</v>
      </c>
      <c r="I10" s="247">
        <v>3.33333333333333</v>
      </c>
      <c r="J10" s="247">
        <v>3.33333333333333</v>
      </c>
      <c r="K10" s="189"/>
    </row>
    <row r="11" spans="1:11">
      <c r="A11" s="253" t="s">
        <v>122</v>
      </c>
      <c r="B11" s="246">
        <v>0</v>
      </c>
      <c r="C11" s="247">
        <v>0</v>
      </c>
      <c r="D11" s="247">
        <v>0</v>
      </c>
      <c r="E11" s="189"/>
      <c r="G11" s="252" t="s">
        <v>122</v>
      </c>
      <c r="H11" s="246">
        <v>26</v>
      </c>
      <c r="I11" s="247">
        <v>86.6666666666667</v>
      </c>
      <c r="J11" s="247">
        <v>86.6666666666667</v>
      </c>
      <c r="K11" s="189"/>
    </row>
    <row r="12" spans="1:11">
      <c r="A12" s="253" t="s">
        <v>123</v>
      </c>
      <c r="B12" s="246">
        <v>0</v>
      </c>
      <c r="C12" s="247">
        <v>0</v>
      </c>
      <c r="D12" s="247">
        <v>0</v>
      </c>
      <c r="E12" s="189"/>
      <c r="G12" s="253" t="s">
        <v>123</v>
      </c>
      <c r="H12" s="246">
        <v>3</v>
      </c>
      <c r="I12" s="247">
        <v>10</v>
      </c>
      <c r="J12" s="247">
        <v>10</v>
      </c>
      <c r="K12" s="189"/>
    </row>
    <row r="13" spans="1:11" thickBot="1">
      <c r="A13" s="254" t="s">
        <v>194</v>
      </c>
      <c r="B13" s="248">
        <v>0</v>
      </c>
      <c r="C13" s="249">
        <v>0</v>
      </c>
      <c r="D13" s="249">
        <v>0</v>
      </c>
      <c r="E13" s="236"/>
      <c r="G13" s="254" t="s">
        <v>194</v>
      </c>
      <c r="H13" s="248">
        <v>0</v>
      </c>
      <c r="I13" s="249">
        <v>0</v>
      </c>
      <c r="J13" s="249">
        <v>0</v>
      </c>
      <c r="K13" s="236"/>
    </row>
    <row r="16" spans="1:11">
      <c r="A16" s="250" t="s">
        <v>124</v>
      </c>
      <c r="B16" s="180"/>
      <c r="C16" s="180"/>
      <c r="D16" s="180"/>
      <c r="E16" s="188"/>
      <c r="G16" s="250" t="s">
        <v>125</v>
      </c>
      <c r="H16" s="180"/>
      <c r="I16" s="180"/>
      <c r="J16" s="180"/>
      <c r="K16" s="188"/>
    </row>
    <row r="17" spans="1:11" thickBot="1">
      <c r="A17" s="206" t="s">
        <v>230</v>
      </c>
      <c r="B17" s="39" t="s">
        <v>79</v>
      </c>
      <c r="C17" s="39" t="s">
        <v>6</v>
      </c>
      <c r="D17" s="41"/>
      <c r="E17" s="251"/>
      <c r="G17" s="206" t="s">
        <v>230</v>
      </c>
      <c r="H17" s="39" t="s">
        <v>79</v>
      </c>
      <c r="I17" s="39" t="s">
        <v>6</v>
      </c>
      <c r="J17" s="41"/>
      <c r="K17" s="251"/>
    </row>
    <row r="18" spans="1:11">
      <c r="A18" s="253" t="s">
        <v>119</v>
      </c>
      <c r="B18" s="246">
        <v>0</v>
      </c>
      <c r="C18" s="247">
        <v>0</v>
      </c>
      <c r="D18" s="247">
        <v>0</v>
      </c>
      <c r="E18" s="189"/>
      <c r="G18" s="253" t="s">
        <v>119</v>
      </c>
      <c r="H18" s="246">
        <v>8</v>
      </c>
      <c r="I18" s="247">
        <v>26.6666666666667</v>
      </c>
      <c r="J18" s="247">
        <v>26.6666666666667</v>
      </c>
      <c r="K18" s="189"/>
    </row>
    <row r="19" spans="1:11">
      <c r="A19" s="253" t="s">
        <v>120</v>
      </c>
      <c r="B19" s="246">
        <v>11</v>
      </c>
      <c r="C19" s="247">
        <v>36.6666666666667</v>
      </c>
      <c r="D19" s="247">
        <v>36.6666666666667</v>
      </c>
      <c r="E19" s="189"/>
      <c r="G19" s="253" t="s">
        <v>120</v>
      </c>
      <c r="H19" s="246">
        <v>4</v>
      </c>
      <c r="I19" s="247">
        <v>13.3333333333333</v>
      </c>
      <c r="J19" s="247">
        <v>13.3333333333333</v>
      </c>
      <c r="K19" s="189"/>
    </row>
    <row r="20" spans="1:11">
      <c r="A20" s="252" t="s">
        <v>122</v>
      </c>
      <c r="B20" s="246">
        <v>18</v>
      </c>
      <c r="C20" s="247">
        <v>60</v>
      </c>
      <c r="D20" s="247">
        <v>60</v>
      </c>
      <c r="E20" s="189"/>
      <c r="G20" s="252" t="s">
        <v>122</v>
      </c>
      <c r="H20" s="246">
        <v>17</v>
      </c>
      <c r="I20" s="247">
        <v>56.6666666666667</v>
      </c>
      <c r="J20" s="247">
        <v>56.6666666666667</v>
      </c>
      <c r="K20" s="189"/>
    </row>
    <row r="21" spans="1:11">
      <c r="A21" s="253" t="s">
        <v>123</v>
      </c>
      <c r="B21" s="246">
        <v>0</v>
      </c>
      <c r="C21" s="247">
        <v>0</v>
      </c>
      <c r="D21" s="247">
        <v>0</v>
      </c>
      <c r="E21" s="189"/>
      <c r="G21" s="253" t="s">
        <v>123</v>
      </c>
      <c r="H21" s="246">
        <v>1</v>
      </c>
      <c r="I21" s="247">
        <v>3.33333333333333</v>
      </c>
      <c r="J21" s="247">
        <v>3.33333333333333</v>
      </c>
      <c r="K21" s="189"/>
    </row>
    <row r="22" spans="1:11" thickBot="1">
      <c r="A22" s="254" t="s">
        <v>194</v>
      </c>
      <c r="B22" s="248">
        <v>0</v>
      </c>
      <c r="C22" s="249">
        <v>0</v>
      </c>
      <c r="D22" s="249">
        <v>0</v>
      </c>
      <c r="E22" s="236"/>
      <c r="G22" s="254" t="s">
        <v>194</v>
      </c>
      <c r="H22" s="248">
        <v>0</v>
      </c>
      <c r="I22" s="249">
        <v>0</v>
      </c>
      <c r="J22" s="249">
        <v>0</v>
      </c>
      <c r="K22" s="236"/>
    </row>
    <row r="25" spans="1:11">
      <c r="A25" s="250" t="s">
        <v>126</v>
      </c>
      <c r="B25" s="180"/>
      <c r="C25" s="180"/>
      <c r="D25" s="180"/>
      <c r="E25" s="188"/>
      <c r="G25" s="250" t="s">
        <v>127</v>
      </c>
      <c r="H25" s="180"/>
      <c r="I25" s="180"/>
      <c r="J25" s="180"/>
      <c r="K25" s="188"/>
    </row>
    <row r="26" spans="1:11" thickBot="1">
      <c r="A26" s="206" t="s">
        <v>230</v>
      </c>
      <c r="B26" s="39" t="s">
        <v>79</v>
      </c>
      <c r="C26" s="39" t="s">
        <v>6</v>
      </c>
      <c r="D26" s="41"/>
      <c r="E26" s="251"/>
      <c r="G26" s="206" t="s">
        <v>230</v>
      </c>
      <c r="H26" s="39" t="s">
        <v>79</v>
      </c>
      <c r="I26" s="39" t="s">
        <v>6</v>
      </c>
      <c r="J26" s="41"/>
      <c r="K26" s="251"/>
    </row>
    <row r="27" spans="1:11">
      <c r="A27" s="252" t="s">
        <v>119</v>
      </c>
      <c r="B27" s="246">
        <v>27</v>
      </c>
      <c r="C27" s="247">
        <v>90</v>
      </c>
      <c r="D27" s="247">
        <v>90</v>
      </c>
      <c r="E27" s="189"/>
      <c r="G27" s="253" t="s">
        <v>119</v>
      </c>
      <c r="H27" s="246">
        <v>1</v>
      </c>
      <c r="I27" s="247">
        <v>3.33333333333333</v>
      </c>
      <c r="J27" s="247">
        <v>3.33333333333333</v>
      </c>
      <c r="K27" s="189"/>
    </row>
    <row r="28" spans="1:11">
      <c r="A28" s="253" t="s">
        <v>120</v>
      </c>
      <c r="B28" s="246">
        <v>1</v>
      </c>
      <c r="C28" s="247">
        <v>3.33333333333333</v>
      </c>
      <c r="D28" s="247">
        <v>3.33333333333333</v>
      </c>
      <c r="E28" s="189"/>
      <c r="G28" s="253" t="s">
        <v>120</v>
      </c>
      <c r="H28" s="246">
        <v>3</v>
      </c>
      <c r="I28" s="247">
        <v>10</v>
      </c>
      <c r="J28" s="247">
        <v>10</v>
      </c>
      <c r="K28" s="189"/>
    </row>
    <row r="29" spans="1:11">
      <c r="A29" s="253" t="s">
        <v>122</v>
      </c>
      <c r="B29" s="246">
        <v>0</v>
      </c>
      <c r="C29" s="247">
        <v>0</v>
      </c>
      <c r="D29" s="247">
        <v>0</v>
      </c>
      <c r="E29" s="189"/>
      <c r="G29" s="252" t="s">
        <v>122</v>
      </c>
      <c r="H29" s="246">
        <v>25</v>
      </c>
      <c r="I29" s="247">
        <v>83.3333333333333</v>
      </c>
      <c r="J29" s="247">
        <v>83.3333333333333</v>
      </c>
      <c r="K29" s="189"/>
    </row>
    <row r="30" spans="1:11">
      <c r="A30" s="253" t="s">
        <v>123</v>
      </c>
      <c r="B30" s="246">
        <v>0</v>
      </c>
      <c r="C30" s="247">
        <v>0</v>
      </c>
      <c r="D30" s="247">
        <v>0</v>
      </c>
      <c r="E30" s="189"/>
      <c r="G30" s="253" t="s">
        <v>123</v>
      </c>
      <c r="H30" s="246">
        <v>0</v>
      </c>
      <c r="I30" s="247">
        <v>0</v>
      </c>
      <c r="J30" s="247">
        <v>0</v>
      </c>
      <c r="K30" s="189"/>
    </row>
    <row r="31" spans="1:11" thickBot="1">
      <c r="A31" s="254" t="s">
        <v>194</v>
      </c>
      <c r="B31" s="248">
        <v>0</v>
      </c>
      <c r="C31" s="249">
        <v>0</v>
      </c>
      <c r="D31" s="249">
        <v>0</v>
      </c>
      <c r="E31" s="236"/>
      <c r="G31" s="254" t="s">
        <v>194</v>
      </c>
      <c r="H31" s="248">
        <v>0</v>
      </c>
      <c r="I31" s="249">
        <v>0</v>
      </c>
      <c r="J31" s="249">
        <v>0</v>
      </c>
      <c r="K31" s="236"/>
    </row>
    <row r="34" spans="1:11">
      <c r="A34" s="250" t="s">
        <v>128</v>
      </c>
      <c r="B34" s="180"/>
      <c r="C34" s="180"/>
      <c r="D34" s="180"/>
      <c r="E34" s="188"/>
      <c r="G34" s="250" t="s">
        <v>129</v>
      </c>
      <c r="H34" s="180"/>
      <c r="I34" s="180"/>
      <c r="J34" s="180"/>
      <c r="K34" s="188"/>
    </row>
    <row r="35" spans="1:11" thickBot="1">
      <c r="A35" s="206" t="s">
        <v>230</v>
      </c>
      <c r="B35" s="39" t="s">
        <v>79</v>
      </c>
      <c r="C35" s="39" t="s">
        <v>6</v>
      </c>
      <c r="D35" s="41"/>
      <c r="E35" s="251"/>
      <c r="G35" s="206" t="s">
        <v>230</v>
      </c>
      <c r="H35" s="39" t="s">
        <v>79</v>
      </c>
      <c r="I35" s="39" t="s">
        <v>6</v>
      </c>
      <c r="J35" s="41"/>
      <c r="K35" s="251"/>
    </row>
    <row r="36" spans="1:11">
      <c r="A36" s="253" t="s">
        <v>119</v>
      </c>
      <c r="B36" s="246">
        <v>26</v>
      </c>
      <c r="C36" s="247">
        <v>86.6666666666667</v>
      </c>
      <c r="D36" s="247">
        <v>86.6666666666667</v>
      </c>
      <c r="E36" s="189"/>
      <c r="G36" s="253" t="s">
        <v>119</v>
      </c>
      <c r="H36" s="246">
        <v>1</v>
      </c>
      <c r="I36" s="247">
        <v>3.33333333333333</v>
      </c>
      <c r="J36" s="247">
        <v>3.33333333333333</v>
      </c>
      <c r="K36" s="189"/>
    </row>
    <row r="37" spans="1:11">
      <c r="A37" s="252" t="s">
        <v>120</v>
      </c>
      <c r="B37" s="246">
        <v>3</v>
      </c>
      <c r="C37" s="247">
        <v>10</v>
      </c>
      <c r="D37" s="247">
        <v>10</v>
      </c>
      <c r="E37" s="189"/>
      <c r="G37" s="252" t="s">
        <v>120</v>
      </c>
      <c r="H37" s="246">
        <v>27</v>
      </c>
      <c r="I37" s="247">
        <v>90</v>
      </c>
      <c r="J37" s="247">
        <v>90</v>
      </c>
      <c r="K37" s="189"/>
    </row>
    <row r="38" spans="1:11">
      <c r="A38" s="253" t="s">
        <v>122</v>
      </c>
      <c r="B38" s="246">
        <v>0</v>
      </c>
      <c r="C38" s="247">
        <v>0</v>
      </c>
      <c r="D38" s="247">
        <v>0</v>
      </c>
      <c r="E38" s="189"/>
      <c r="G38" s="253" t="s">
        <v>122</v>
      </c>
      <c r="H38" s="246">
        <v>0</v>
      </c>
      <c r="I38" s="247">
        <v>0</v>
      </c>
      <c r="J38" s="247">
        <v>0</v>
      </c>
      <c r="K38" s="189"/>
    </row>
    <row r="39" spans="1:11">
      <c r="A39" s="253" t="s">
        <v>123</v>
      </c>
      <c r="B39" s="246">
        <v>0</v>
      </c>
      <c r="C39" s="247">
        <v>0</v>
      </c>
      <c r="D39" s="247">
        <v>0</v>
      </c>
      <c r="E39" s="189"/>
      <c r="G39" s="253" t="s">
        <v>123</v>
      </c>
      <c r="H39" s="246">
        <v>1</v>
      </c>
      <c r="I39" s="247">
        <v>3.33333333333333</v>
      </c>
      <c r="J39" s="247">
        <v>3.33333333333333</v>
      </c>
      <c r="K39" s="189"/>
    </row>
    <row r="40" spans="1:11" thickBot="1">
      <c r="A40" s="254" t="s">
        <v>194</v>
      </c>
      <c r="B40" s="248">
        <v>0</v>
      </c>
      <c r="C40" s="249">
        <v>0</v>
      </c>
      <c r="D40" s="249">
        <v>0</v>
      </c>
      <c r="E40" s="236"/>
      <c r="G40" s="254" t="s">
        <v>194</v>
      </c>
      <c r="H40" s="248">
        <v>0</v>
      </c>
      <c r="I40" s="249">
        <v>0</v>
      </c>
      <c r="J40" s="249">
        <v>0</v>
      </c>
      <c r="K40" s="236"/>
    </row>
    <row r="43" spans="1:11">
      <c r="A43" s="250" t="s">
        <v>130</v>
      </c>
      <c r="B43" s="180"/>
      <c r="C43" s="180"/>
      <c r="D43" s="180"/>
      <c r="E43" s="188"/>
      <c r="G43" s="250" t="s">
        <v>131</v>
      </c>
      <c r="H43" s="180"/>
      <c r="I43" s="180"/>
      <c r="J43" s="180"/>
      <c r="K43" s="188"/>
    </row>
    <row r="44" spans="1:11" thickBot="1">
      <c r="A44" s="206" t="s">
        <v>230</v>
      </c>
      <c r="B44" s="39" t="s">
        <v>79</v>
      </c>
      <c r="C44" s="39" t="s">
        <v>6</v>
      </c>
      <c r="D44" s="41"/>
      <c r="E44" s="251"/>
      <c r="G44" s="206" t="s">
        <v>230</v>
      </c>
      <c r="H44" s="39" t="s">
        <v>79</v>
      </c>
      <c r="I44" s="39" t="s">
        <v>6</v>
      </c>
      <c r="J44" s="41"/>
      <c r="K44" s="251"/>
    </row>
    <row r="45" spans="1:11">
      <c r="A45" s="252" t="s">
        <v>119</v>
      </c>
      <c r="B45" s="246">
        <v>24</v>
      </c>
      <c r="C45" s="247">
        <v>80</v>
      </c>
      <c r="D45" s="247">
        <v>80</v>
      </c>
      <c r="E45" s="189"/>
      <c r="G45" s="253" t="s">
        <v>119</v>
      </c>
      <c r="H45" s="246">
        <v>3</v>
      </c>
      <c r="I45" s="247">
        <v>10</v>
      </c>
      <c r="J45" s="247">
        <v>10</v>
      </c>
      <c r="K45" s="189"/>
    </row>
    <row r="46" spans="1:11">
      <c r="A46" s="253" t="s">
        <v>120</v>
      </c>
      <c r="B46" s="246">
        <v>2</v>
      </c>
      <c r="C46" s="247">
        <v>6.66666666666667</v>
      </c>
      <c r="D46" s="247">
        <v>6.66666666666667</v>
      </c>
      <c r="E46" s="189"/>
      <c r="G46" s="252" t="s">
        <v>120</v>
      </c>
      <c r="H46" s="246">
        <v>18</v>
      </c>
      <c r="I46" s="247">
        <v>60</v>
      </c>
      <c r="J46" s="247">
        <v>60</v>
      </c>
      <c r="K46" s="189"/>
    </row>
    <row r="47" spans="1:11">
      <c r="A47" s="253" t="s">
        <v>122</v>
      </c>
      <c r="B47" s="246">
        <v>2</v>
      </c>
      <c r="C47" s="247">
        <v>6.66666666666667</v>
      </c>
      <c r="D47" s="247">
        <v>6.66666666666667</v>
      </c>
      <c r="E47" s="189"/>
      <c r="G47" s="253" t="s">
        <v>122</v>
      </c>
      <c r="H47" s="246">
        <v>5</v>
      </c>
      <c r="I47" s="247">
        <v>16.6666666666667</v>
      </c>
      <c r="J47" s="247">
        <v>16.6666666666667</v>
      </c>
      <c r="K47" s="189"/>
    </row>
    <row r="48" spans="1:11">
      <c r="A48" s="253" t="s">
        <v>123</v>
      </c>
      <c r="B48" s="246">
        <v>1</v>
      </c>
      <c r="C48" s="247">
        <v>3.33333333333333</v>
      </c>
      <c r="D48" s="247">
        <v>3.33333333333333</v>
      </c>
      <c r="E48" s="189"/>
      <c r="G48" s="253" t="s">
        <v>123</v>
      </c>
      <c r="H48" s="246">
        <v>2</v>
      </c>
      <c r="I48" s="247">
        <v>6.66666666666667</v>
      </c>
      <c r="J48" s="247">
        <v>6.66666666666667</v>
      </c>
      <c r="K48" s="189"/>
    </row>
    <row r="49" spans="1:11" thickBot="1">
      <c r="A49" s="254" t="s">
        <v>194</v>
      </c>
      <c r="B49" s="248">
        <v>0</v>
      </c>
      <c r="C49" s="249">
        <v>0</v>
      </c>
      <c r="D49" s="249">
        <v>0</v>
      </c>
      <c r="E49" s="236"/>
      <c r="G49" s="254" t="s">
        <v>194</v>
      </c>
      <c r="H49" s="248">
        <v>0</v>
      </c>
      <c r="I49" s="249">
        <v>0</v>
      </c>
      <c r="J49" s="249">
        <v>0</v>
      </c>
      <c r="K49" s="236"/>
    </row>
    <row r="52" spans="1:11">
      <c r="A52" s="250" t="s">
        <v>132</v>
      </c>
      <c r="B52" s="180"/>
      <c r="C52" s="180"/>
      <c r="D52" s="180"/>
      <c r="E52" s="188"/>
      <c r="G52" s="250" t="s">
        <v>133</v>
      </c>
      <c r="H52" s="180"/>
      <c r="I52" s="180"/>
      <c r="J52" s="180"/>
      <c r="K52" s="188"/>
    </row>
    <row r="53" spans="1:11" thickBot="1">
      <c r="A53" s="206" t="s">
        <v>230</v>
      </c>
      <c r="B53" s="39" t="s">
        <v>79</v>
      </c>
      <c r="C53" s="39" t="s">
        <v>6</v>
      </c>
      <c r="D53" s="41"/>
      <c r="E53" s="251"/>
      <c r="G53" s="206" t="s">
        <v>230</v>
      </c>
      <c r="H53" s="39" t="s">
        <v>79</v>
      </c>
      <c r="I53" s="39" t="s">
        <v>6</v>
      </c>
      <c r="J53" s="41"/>
      <c r="K53" s="251"/>
    </row>
    <row r="54" spans="1:11">
      <c r="A54" s="253" t="s">
        <v>119</v>
      </c>
      <c r="B54" s="246">
        <v>2</v>
      </c>
      <c r="C54" s="247">
        <v>6.66666666666667</v>
      </c>
      <c r="D54" s="247">
        <v>6.66666666666667</v>
      </c>
      <c r="E54" s="189"/>
      <c r="G54" s="253" t="s">
        <v>119</v>
      </c>
      <c r="H54" s="246">
        <v>0</v>
      </c>
      <c r="I54" s="247">
        <v>0</v>
      </c>
      <c r="J54" s="247">
        <v>0</v>
      </c>
      <c r="K54" s="189"/>
    </row>
    <row r="55" spans="1:11">
      <c r="A55" s="252" t="s">
        <v>120</v>
      </c>
      <c r="B55" s="246">
        <v>26</v>
      </c>
      <c r="C55" s="247">
        <v>86.6666666666667</v>
      </c>
      <c r="D55" s="247">
        <v>86.6666666666667</v>
      </c>
      <c r="E55" s="189"/>
      <c r="G55" s="253" t="s">
        <v>120</v>
      </c>
      <c r="H55" s="246">
        <v>3</v>
      </c>
      <c r="I55" s="247">
        <v>10</v>
      </c>
      <c r="J55" s="247">
        <v>10</v>
      </c>
      <c r="K55" s="189"/>
    </row>
    <row r="56" spans="1:11">
      <c r="A56" s="253" t="s">
        <v>122</v>
      </c>
      <c r="B56" s="246">
        <v>0</v>
      </c>
      <c r="C56" s="247">
        <v>0</v>
      </c>
      <c r="D56" s="247">
        <v>0</v>
      </c>
      <c r="E56" s="189"/>
      <c r="G56" s="252" t="s">
        <v>122</v>
      </c>
      <c r="H56" s="246">
        <v>27</v>
      </c>
      <c r="I56" s="247">
        <v>90</v>
      </c>
      <c r="J56" s="247">
        <v>90</v>
      </c>
      <c r="K56" s="189"/>
    </row>
    <row r="57" spans="1:11">
      <c r="A57" s="253" t="s">
        <v>123</v>
      </c>
      <c r="B57" s="246">
        <v>1</v>
      </c>
      <c r="C57" s="247">
        <v>3.33333333333333</v>
      </c>
      <c r="D57" s="247">
        <v>3.33333333333333</v>
      </c>
      <c r="E57" s="189"/>
      <c r="G57" s="253" t="s">
        <v>123</v>
      </c>
      <c r="H57" s="246">
        <v>0</v>
      </c>
      <c r="I57" s="247">
        <v>0</v>
      </c>
      <c r="J57" s="247">
        <v>0</v>
      </c>
      <c r="K57" s="189"/>
    </row>
    <row r="58" spans="1:11" thickBot="1">
      <c r="A58" s="254" t="s">
        <v>194</v>
      </c>
      <c r="B58" s="248">
        <v>0</v>
      </c>
      <c r="C58" s="249">
        <v>0</v>
      </c>
      <c r="D58" s="249">
        <v>0</v>
      </c>
      <c r="E58" s="236"/>
      <c r="G58" s="254" t="s">
        <v>194</v>
      </c>
      <c r="H58" s="248">
        <v>0</v>
      </c>
      <c r="I58" s="249">
        <v>0</v>
      </c>
      <c r="J58" s="249">
        <v>0</v>
      </c>
      <c r="K58" s="236"/>
    </row>
    <row r="61" spans="1:11">
      <c r="A61" s="250" t="s">
        <v>134</v>
      </c>
      <c r="B61" s="180"/>
      <c r="C61" s="180"/>
      <c r="D61" s="180"/>
      <c r="E61" s="188"/>
      <c r="G61" s="250" t="s">
        <v>135</v>
      </c>
      <c r="H61" s="180"/>
      <c r="I61" s="180"/>
      <c r="J61" s="180"/>
      <c r="K61" s="188"/>
    </row>
    <row r="62" spans="1:11" thickBot="1">
      <c r="A62" s="206" t="s">
        <v>230</v>
      </c>
      <c r="B62" s="39" t="s">
        <v>79</v>
      </c>
      <c r="C62" s="39" t="s">
        <v>6</v>
      </c>
      <c r="D62" s="41"/>
      <c r="E62" s="251"/>
      <c r="G62" s="206" t="s">
        <v>230</v>
      </c>
      <c r="H62" s="39" t="s">
        <v>79</v>
      </c>
      <c r="I62" s="39" t="s">
        <v>6</v>
      </c>
      <c r="J62" s="41"/>
      <c r="K62" s="251"/>
    </row>
    <row r="63" spans="1:11">
      <c r="A63" s="253" t="s">
        <v>119</v>
      </c>
      <c r="B63" s="246">
        <v>1</v>
      </c>
      <c r="C63" s="247">
        <v>3.33333333333333</v>
      </c>
      <c r="D63" s="247">
        <v>3.33333333333333</v>
      </c>
      <c r="E63" s="189"/>
      <c r="G63" s="252" t="s">
        <v>119</v>
      </c>
      <c r="H63" s="246">
        <v>14</v>
      </c>
      <c r="I63" s="247">
        <v>46.6666666666667</v>
      </c>
      <c r="J63" s="247">
        <v>46.6666666666667</v>
      </c>
      <c r="K63" s="189"/>
    </row>
    <row r="64" spans="1:11">
      <c r="A64" s="253" t="s">
        <v>120</v>
      </c>
      <c r="B64" s="246">
        <v>1</v>
      </c>
      <c r="C64" s="247">
        <v>3.33333333333333</v>
      </c>
      <c r="D64" s="247">
        <v>3.33333333333333</v>
      </c>
      <c r="E64" s="189"/>
      <c r="G64" s="253" t="s">
        <v>120</v>
      </c>
      <c r="H64" s="246">
        <v>6</v>
      </c>
      <c r="I64" s="247">
        <v>20</v>
      </c>
      <c r="J64" s="247">
        <v>20</v>
      </c>
      <c r="K64" s="189"/>
    </row>
    <row r="65" spans="1:11">
      <c r="A65" s="252" t="s">
        <v>122</v>
      </c>
      <c r="B65" s="246">
        <v>26</v>
      </c>
      <c r="C65" s="247">
        <v>86.6666666666667</v>
      </c>
      <c r="D65" s="247">
        <v>86.6666666666667</v>
      </c>
      <c r="E65" s="189"/>
      <c r="G65" s="253" t="s">
        <v>122</v>
      </c>
      <c r="H65" s="246">
        <v>7</v>
      </c>
      <c r="I65" s="247">
        <v>23.3333333333333</v>
      </c>
      <c r="J65" s="247">
        <v>23.3333333333333</v>
      </c>
      <c r="K65" s="189"/>
    </row>
    <row r="66" spans="1:11">
      <c r="A66" s="253" t="s">
        <v>123</v>
      </c>
      <c r="B66" s="246">
        <v>2</v>
      </c>
      <c r="C66" s="247">
        <v>6.66666666666667</v>
      </c>
      <c r="D66" s="247">
        <v>6.66666666666667</v>
      </c>
      <c r="E66" s="189"/>
      <c r="G66" s="253" t="s">
        <v>123</v>
      </c>
      <c r="H66" s="246">
        <v>2</v>
      </c>
      <c r="I66" s="247">
        <v>6.66666666666667</v>
      </c>
      <c r="J66" s="247">
        <v>6.66666666666667</v>
      </c>
      <c r="K66" s="189"/>
    </row>
    <row r="67" spans="1:11" thickBot="1">
      <c r="A67" s="254" t="s">
        <v>194</v>
      </c>
      <c r="B67" s="248">
        <v>0</v>
      </c>
      <c r="C67" s="249">
        <v>0</v>
      </c>
      <c r="D67" s="249">
        <v>0</v>
      </c>
      <c r="E67" s="236"/>
      <c r="G67" s="254" t="s">
        <v>194</v>
      </c>
      <c r="H67" s="248">
        <v>0</v>
      </c>
      <c r="I67" s="249">
        <v>0</v>
      </c>
      <c r="J67" s="249">
        <v>0</v>
      </c>
      <c r="K67" s="236"/>
    </row>
    <row r="70" spans="1:11">
      <c r="A70" s="250" t="s">
        <v>136</v>
      </c>
      <c r="B70" s="180"/>
      <c r="C70" s="180"/>
      <c r="D70" s="180"/>
      <c r="E70" s="188"/>
      <c r="G70" s="250" t="s">
        <v>137</v>
      </c>
      <c r="H70" s="180"/>
      <c r="I70" s="180"/>
      <c r="J70" s="180"/>
      <c r="K70" s="188"/>
    </row>
    <row r="71" spans="1:11" thickBot="1">
      <c r="A71" s="206" t="s">
        <v>230</v>
      </c>
      <c r="B71" s="39" t="s">
        <v>79</v>
      </c>
      <c r="C71" s="39" t="s">
        <v>6</v>
      </c>
      <c r="D71" s="41"/>
      <c r="E71" s="251"/>
      <c r="G71" s="206" t="s">
        <v>230</v>
      </c>
      <c r="H71" s="39" t="s">
        <v>79</v>
      </c>
      <c r="I71" s="39" t="s">
        <v>6</v>
      </c>
      <c r="J71" s="41"/>
      <c r="K71" s="251"/>
    </row>
    <row r="72" spans="1:11">
      <c r="A72" s="253" t="s">
        <v>119</v>
      </c>
      <c r="B72" s="246">
        <v>14</v>
      </c>
      <c r="C72" s="247">
        <v>46.6666666666667</v>
      </c>
      <c r="D72" s="247">
        <v>46.6666666666667</v>
      </c>
      <c r="E72" s="189"/>
      <c r="G72" s="253" t="s">
        <v>119</v>
      </c>
      <c r="H72" s="246">
        <v>1</v>
      </c>
      <c r="I72" s="247">
        <v>3.33333333333333</v>
      </c>
      <c r="J72" s="247">
        <v>3.33333333333333</v>
      </c>
      <c r="K72" s="189"/>
    </row>
    <row r="73" spans="1:11">
      <c r="A73" s="252" t="s">
        <v>120</v>
      </c>
      <c r="B73" s="246">
        <v>11</v>
      </c>
      <c r="C73" s="247">
        <v>36.6666666666667</v>
      </c>
      <c r="D73" s="247">
        <v>36.6666666666667</v>
      </c>
      <c r="E73" s="189"/>
      <c r="G73" s="253" t="s">
        <v>120</v>
      </c>
      <c r="H73" s="246">
        <v>3</v>
      </c>
      <c r="I73" s="247">
        <v>10</v>
      </c>
      <c r="J73" s="247">
        <v>10</v>
      </c>
      <c r="K73" s="189"/>
    </row>
    <row r="74" spans="1:11">
      <c r="A74" s="253" t="s">
        <v>122</v>
      </c>
      <c r="B74" s="246">
        <v>1</v>
      </c>
      <c r="C74" s="247">
        <v>3.33333333333333</v>
      </c>
      <c r="D74" s="247">
        <v>3.33333333333333</v>
      </c>
      <c r="E74" s="189"/>
      <c r="G74" s="252" t="s">
        <v>122</v>
      </c>
      <c r="H74" s="246">
        <v>26</v>
      </c>
      <c r="I74" s="247">
        <v>86.6666666666667</v>
      </c>
      <c r="J74" s="247">
        <v>86.6666666666667</v>
      </c>
      <c r="K74" s="189"/>
    </row>
    <row r="75" spans="1:11">
      <c r="A75" s="253" t="s">
        <v>123</v>
      </c>
      <c r="B75" s="246">
        <v>3</v>
      </c>
      <c r="C75" s="247">
        <v>10</v>
      </c>
      <c r="D75" s="247">
        <v>10</v>
      </c>
      <c r="E75" s="189"/>
      <c r="G75" s="253" t="s">
        <v>123</v>
      </c>
      <c r="H75" s="246">
        <v>0</v>
      </c>
      <c r="I75" s="247">
        <v>0</v>
      </c>
      <c r="J75" s="247">
        <v>0</v>
      </c>
      <c r="K75" s="189"/>
    </row>
    <row r="76" spans="1:11" thickBot="1">
      <c r="A76" s="254" t="s">
        <v>194</v>
      </c>
      <c r="B76" s="248">
        <v>0</v>
      </c>
      <c r="C76" s="249">
        <v>0</v>
      </c>
      <c r="D76" s="249">
        <v>0</v>
      </c>
      <c r="E76" s="236"/>
      <c r="G76" s="254" t="s">
        <v>194</v>
      </c>
      <c r="H76" s="248">
        <v>0</v>
      </c>
      <c r="I76" s="249">
        <v>0</v>
      </c>
      <c r="J76" s="249">
        <v>0</v>
      </c>
      <c r="K76" s="236"/>
    </row>
    <row r="79" spans="1:11">
      <c r="A79" s="250" t="s">
        <v>138</v>
      </c>
      <c r="B79" s="180"/>
      <c r="C79" s="180"/>
      <c r="D79" s="180"/>
      <c r="E79" s="188"/>
      <c r="G79" s="250" t="s">
        <v>139</v>
      </c>
      <c r="H79" s="180"/>
      <c r="I79" s="180"/>
      <c r="J79" s="180"/>
      <c r="K79" s="188"/>
    </row>
    <row r="80" spans="1:11" thickBot="1">
      <c r="A80" s="206" t="s">
        <v>230</v>
      </c>
      <c r="B80" s="39" t="s">
        <v>79</v>
      </c>
      <c r="C80" s="39" t="s">
        <v>6</v>
      </c>
      <c r="D80" s="41"/>
      <c r="E80" s="251"/>
      <c r="G80" s="206" t="s">
        <v>230</v>
      </c>
      <c r="H80" s="39" t="s">
        <v>79</v>
      </c>
      <c r="I80" s="39" t="s">
        <v>6</v>
      </c>
      <c r="J80" s="41"/>
      <c r="K80" s="251"/>
    </row>
    <row r="81" spans="1:11">
      <c r="A81" s="253" t="s">
        <v>119</v>
      </c>
      <c r="B81" s="246">
        <v>1</v>
      </c>
      <c r="C81" s="247">
        <v>3.33333333333333</v>
      </c>
      <c r="D81" s="247">
        <v>3.33333333333333</v>
      </c>
      <c r="E81" s="189"/>
      <c r="G81" s="253" t="s">
        <v>119</v>
      </c>
      <c r="H81" s="246">
        <v>2</v>
      </c>
      <c r="I81" s="247">
        <v>6.66666666666667</v>
      </c>
      <c r="J81" s="247">
        <v>6.66666666666667</v>
      </c>
      <c r="K81" s="189"/>
    </row>
    <row r="82" spans="1:11">
      <c r="A82" s="253" t="s">
        <v>120</v>
      </c>
      <c r="B82" s="246">
        <v>0</v>
      </c>
      <c r="C82" s="247">
        <v>0</v>
      </c>
      <c r="D82" s="247">
        <v>0</v>
      </c>
      <c r="E82" s="189"/>
      <c r="G82" s="252" t="s">
        <v>120</v>
      </c>
      <c r="H82" s="246">
        <v>26</v>
      </c>
      <c r="I82" s="247">
        <v>86.6666666666667</v>
      </c>
      <c r="J82" s="247">
        <v>86.6666666666667</v>
      </c>
      <c r="K82" s="189"/>
    </row>
    <row r="83" spans="1:11">
      <c r="A83" s="252" t="s">
        <v>122</v>
      </c>
      <c r="B83" s="246">
        <v>2</v>
      </c>
      <c r="C83" s="247">
        <v>6.66666666666667</v>
      </c>
      <c r="D83" s="247">
        <v>6.66666666666667</v>
      </c>
      <c r="E83" s="189"/>
      <c r="G83" s="253" t="s">
        <v>122</v>
      </c>
      <c r="H83" s="246">
        <v>1</v>
      </c>
      <c r="I83" s="247">
        <v>3.33333333333333</v>
      </c>
      <c r="J83" s="247">
        <v>3.33333333333333</v>
      </c>
      <c r="K83" s="189"/>
    </row>
    <row r="84" spans="1:11">
      <c r="A84" s="253" t="s">
        <v>123</v>
      </c>
      <c r="B84" s="246">
        <v>26</v>
      </c>
      <c r="C84" s="247">
        <v>86.6666666666667</v>
      </c>
      <c r="D84" s="247">
        <v>86.6666666666667</v>
      </c>
      <c r="E84" s="189"/>
      <c r="G84" s="253" t="s">
        <v>123</v>
      </c>
      <c r="H84" s="246">
        <v>0</v>
      </c>
      <c r="I84" s="247">
        <v>0</v>
      </c>
      <c r="J84" s="247">
        <v>0</v>
      </c>
      <c r="K84" s="189"/>
    </row>
    <row r="85" spans="1:11" thickBot="1">
      <c r="A85" s="254" t="s">
        <v>194</v>
      </c>
      <c r="B85" s="248">
        <v>0</v>
      </c>
      <c r="C85" s="249">
        <v>0</v>
      </c>
      <c r="D85" s="249">
        <v>0</v>
      </c>
      <c r="E85" s="236"/>
      <c r="G85" s="254" t="s">
        <v>194</v>
      </c>
      <c r="H85" s="248">
        <v>0</v>
      </c>
      <c r="I85" s="249">
        <v>0</v>
      </c>
      <c r="J85" s="249">
        <v>0</v>
      </c>
      <c r="K85" s="236"/>
    </row>
    <row r="88" spans="1:11">
      <c r="A88" s="250" t="s">
        <v>140</v>
      </c>
      <c r="B88" s="180"/>
      <c r="C88" s="180"/>
      <c r="D88" s="180"/>
      <c r="E88" s="188"/>
      <c r="G88" s="250" t="s">
        <v>141</v>
      </c>
      <c r="H88" s="180"/>
      <c r="I88" s="180"/>
      <c r="J88" s="180"/>
      <c r="K88" s="188"/>
    </row>
    <row r="89" spans="1:11" thickBot="1">
      <c r="A89" s="206" t="s">
        <v>230</v>
      </c>
      <c r="B89" s="39" t="s">
        <v>79</v>
      </c>
      <c r="C89" s="39" t="s">
        <v>6</v>
      </c>
      <c r="D89" s="41"/>
      <c r="E89" s="251"/>
      <c r="G89" s="206" t="s">
        <v>230</v>
      </c>
      <c r="H89" s="39" t="s">
        <v>79</v>
      </c>
      <c r="I89" s="39" t="s">
        <v>6</v>
      </c>
      <c r="J89" s="41"/>
      <c r="K89" s="251"/>
    </row>
    <row r="90" spans="1:11">
      <c r="A90" s="253" t="s">
        <v>119</v>
      </c>
      <c r="B90" s="246">
        <v>1</v>
      </c>
      <c r="C90" s="247">
        <v>3.33333333333333</v>
      </c>
      <c r="D90" s="247">
        <v>3.33333333333333</v>
      </c>
      <c r="E90" s="189"/>
      <c r="G90" s="252" t="s">
        <v>119</v>
      </c>
      <c r="H90" s="246">
        <v>22</v>
      </c>
      <c r="I90" s="247">
        <v>73.3333333333333</v>
      </c>
      <c r="J90" s="247">
        <v>73.3333333333333</v>
      </c>
      <c r="K90" s="189"/>
    </row>
    <row r="91" spans="1:11">
      <c r="A91" s="253" t="s">
        <v>120</v>
      </c>
      <c r="B91" s="246">
        <v>0</v>
      </c>
      <c r="C91" s="247">
        <v>0</v>
      </c>
      <c r="D91" s="247">
        <v>0</v>
      </c>
      <c r="E91" s="189"/>
      <c r="G91" s="253" t="s">
        <v>120</v>
      </c>
      <c r="H91" s="246">
        <v>1</v>
      </c>
      <c r="I91" s="247">
        <v>3.33333333333333</v>
      </c>
      <c r="J91" s="247">
        <v>3.33333333333333</v>
      </c>
      <c r="K91" s="189"/>
    </row>
    <row r="92" spans="1:11">
      <c r="A92" s="253" t="s">
        <v>122</v>
      </c>
      <c r="B92" s="246">
        <v>3</v>
      </c>
      <c r="C92" s="247">
        <v>10</v>
      </c>
      <c r="D92" s="247">
        <v>10</v>
      </c>
      <c r="E92" s="189"/>
      <c r="G92" s="253" t="s">
        <v>122</v>
      </c>
      <c r="H92" s="246">
        <v>5</v>
      </c>
      <c r="I92" s="247">
        <v>16.6666666666667</v>
      </c>
      <c r="J92" s="247">
        <v>16.6666666666667</v>
      </c>
      <c r="K92" s="189"/>
    </row>
    <row r="93" spans="1:11">
      <c r="A93" s="252" t="s">
        <v>123</v>
      </c>
      <c r="B93" s="246">
        <v>25</v>
      </c>
      <c r="C93" s="247">
        <v>83.3333333333333</v>
      </c>
      <c r="D93" s="247">
        <v>83.3333333333333</v>
      </c>
      <c r="E93" s="189"/>
      <c r="G93" s="253" t="s">
        <v>123</v>
      </c>
      <c r="H93" s="246">
        <v>1</v>
      </c>
      <c r="I93" s="247">
        <v>3.33333333333333</v>
      </c>
      <c r="J93" s="247">
        <v>3.33333333333333</v>
      </c>
      <c r="K93" s="189"/>
    </row>
    <row r="94" spans="1:11" thickBot="1">
      <c r="A94" s="254" t="s">
        <v>194</v>
      </c>
      <c r="B94" s="248">
        <v>0</v>
      </c>
      <c r="C94" s="249">
        <v>0</v>
      </c>
      <c r="D94" s="249">
        <v>0</v>
      </c>
      <c r="E94" s="236"/>
      <c r="G94" s="254" t="s">
        <v>194</v>
      </c>
      <c r="H94" s="248">
        <v>0</v>
      </c>
      <c r="I94" s="249">
        <v>0</v>
      </c>
      <c r="J94" s="249">
        <v>0</v>
      </c>
      <c r="K94" s="236"/>
    </row>
    <row r="97" spans="1:11">
      <c r="A97" s="250" t="s">
        <v>142</v>
      </c>
      <c r="B97" s="180"/>
      <c r="C97" s="180"/>
      <c r="D97" s="180"/>
      <c r="E97" s="188"/>
      <c r="G97" s="250" t="s">
        <v>144</v>
      </c>
      <c r="H97" s="180"/>
      <c r="I97" s="180"/>
      <c r="J97" s="180"/>
      <c r="K97" s="188"/>
    </row>
    <row r="98" spans="1:11" thickBot="1">
      <c r="A98" s="206" t="s">
        <v>230</v>
      </c>
      <c r="B98" s="39" t="s">
        <v>79</v>
      </c>
      <c r="C98" s="39" t="s">
        <v>6</v>
      </c>
      <c r="D98" s="41"/>
      <c r="E98" s="251"/>
      <c r="G98" s="206" t="s">
        <v>230</v>
      </c>
      <c r="H98" s="39" t="s">
        <v>79</v>
      </c>
      <c r="I98" s="39" t="s">
        <v>6</v>
      </c>
      <c r="J98" s="41"/>
      <c r="K98" s="251"/>
    </row>
    <row r="99" spans="1:11">
      <c r="A99" s="253" t="s">
        <v>119</v>
      </c>
      <c r="B99" s="246">
        <v>0</v>
      </c>
      <c r="C99" s="247">
        <v>0</v>
      </c>
      <c r="D99" s="247">
        <v>0</v>
      </c>
      <c r="E99" s="189"/>
      <c r="G99" s="253" t="s">
        <v>119</v>
      </c>
      <c r="H99" s="246">
        <v>0</v>
      </c>
      <c r="I99" s="247">
        <v>0</v>
      </c>
      <c r="J99" s="247">
        <v>0</v>
      </c>
      <c r="K99" s="189"/>
    </row>
    <row r="100" spans="1:11">
      <c r="A100" s="253" t="s">
        <v>120</v>
      </c>
      <c r="B100" s="246">
        <v>0</v>
      </c>
      <c r="C100" s="247">
        <v>0</v>
      </c>
      <c r="D100" s="247">
        <v>0</v>
      </c>
      <c r="E100" s="189"/>
      <c r="G100" s="253" t="s">
        <v>120</v>
      </c>
      <c r="H100" s="246">
        <v>0</v>
      </c>
      <c r="I100" s="247">
        <v>0</v>
      </c>
      <c r="J100" s="247">
        <v>0</v>
      </c>
      <c r="K100" s="189"/>
    </row>
    <row r="101" spans="1:11">
      <c r="A101" s="253" t="s">
        <v>122</v>
      </c>
      <c r="B101" s="246">
        <v>0</v>
      </c>
      <c r="C101" s="247">
        <v>0</v>
      </c>
      <c r="D101" s="247">
        <v>0</v>
      </c>
      <c r="E101" s="189"/>
      <c r="G101" s="253" t="s">
        <v>122</v>
      </c>
      <c r="H101" s="246">
        <v>0</v>
      </c>
      <c r="I101" s="247">
        <v>0</v>
      </c>
      <c r="J101" s="247">
        <v>0</v>
      </c>
      <c r="K101" s="189"/>
    </row>
    <row r="102" spans="1:11">
      <c r="A102" s="253" t="s">
        <v>123</v>
      </c>
      <c r="B102" s="246">
        <v>0</v>
      </c>
      <c r="C102" s="247">
        <v>0</v>
      </c>
      <c r="D102" s="247">
        <v>0</v>
      </c>
      <c r="E102" s="189"/>
      <c r="G102" s="253" t="s">
        <v>123</v>
      </c>
      <c r="H102" s="246">
        <v>0</v>
      </c>
      <c r="I102" s="247">
        <v>0</v>
      </c>
      <c r="J102" s="247">
        <v>0</v>
      </c>
      <c r="K102" s="189"/>
    </row>
    <row r="103" spans="1:11" thickBot="1">
      <c r="A103" s="254" t="s">
        <v>194</v>
      </c>
      <c r="B103" s="248">
        <v>0</v>
      </c>
      <c r="C103" s="249">
        <v>0</v>
      </c>
      <c r="D103" s="249">
        <v>0</v>
      </c>
      <c r="E103" s="236"/>
      <c r="G103" s="254" t="s">
        <v>194</v>
      </c>
      <c r="H103" s="248">
        <v>0</v>
      </c>
      <c r="I103" s="249">
        <v>0</v>
      </c>
      <c r="J103" s="249">
        <v>0</v>
      </c>
      <c r="K103" s="236"/>
    </row>
    <row r="106" spans="1:11">
      <c r="A106" s="250" t="s">
        <v>145</v>
      </c>
      <c r="B106" s="180"/>
      <c r="C106" s="180"/>
      <c r="D106" s="180"/>
      <c r="E106" s="188"/>
      <c r="G106" s="250" t="s">
        <v>146</v>
      </c>
      <c r="H106" s="180"/>
      <c r="I106" s="180"/>
      <c r="J106" s="180"/>
      <c r="K106" s="188"/>
    </row>
    <row r="107" spans="1:11" thickBot="1">
      <c r="A107" s="206" t="s">
        <v>230</v>
      </c>
      <c r="B107" s="39" t="s">
        <v>79</v>
      </c>
      <c r="C107" s="39" t="s">
        <v>6</v>
      </c>
      <c r="D107" s="41"/>
      <c r="E107" s="251"/>
      <c r="G107" s="206" t="s">
        <v>230</v>
      </c>
      <c r="H107" s="39" t="s">
        <v>79</v>
      </c>
      <c r="I107" s="39" t="s">
        <v>6</v>
      </c>
      <c r="J107" s="41"/>
      <c r="K107" s="251"/>
    </row>
    <row r="108" spans="1:11">
      <c r="A108" s="253" t="s">
        <v>119</v>
      </c>
      <c r="B108" s="246">
        <v>0</v>
      </c>
      <c r="C108" s="247">
        <v>0</v>
      </c>
      <c r="D108" s="247">
        <v>0</v>
      </c>
      <c r="E108" s="189"/>
      <c r="G108" s="253" t="s">
        <v>119</v>
      </c>
      <c r="H108" s="246">
        <v>0</v>
      </c>
      <c r="I108" s="247">
        <v>0</v>
      </c>
      <c r="J108" s="247">
        <v>0</v>
      </c>
      <c r="K108" s="189"/>
    </row>
    <row r="109" spans="1:11">
      <c r="A109" s="253" t="s">
        <v>120</v>
      </c>
      <c r="B109" s="246">
        <v>0</v>
      </c>
      <c r="C109" s="247">
        <v>0</v>
      </c>
      <c r="D109" s="247">
        <v>0</v>
      </c>
      <c r="E109" s="189"/>
      <c r="G109" s="253" t="s">
        <v>120</v>
      </c>
      <c r="H109" s="246">
        <v>0</v>
      </c>
      <c r="I109" s="247">
        <v>0</v>
      </c>
      <c r="J109" s="247">
        <v>0</v>
      </c>
      <c r="K109" s="189"/>
    </row>
    <row r="110" spans="1:11">
      <c r="A110" s="253" t="s">
        <v>122</v>
      </c>
      <c r="B110" s="246">
        <v>0</v>
      </c>
      <c r="C110" s="247">
        <v>0</v>
      </c>
      <c r="D110" s="247">
        <v>0</v>
      </c>
      <c r="E110" s="189"/>
      <c r="G110" s="253" t="s">
        <v>122</v>
      </c>
      <c r="H110" s="246">
        <v>0</v>
      </c>
      <c r="I110" s="247">
        <v>0</v>
      </c>
      <c r="J110" s="247">
        <v>0</v>
      </c>
      <c r="K110" s="189"/>
    </row>
    <row r="111" spans="1:11">
      <c r="A111" s="253" t="s">
        <v>123</v>
      </c>
      <c r="B111" s="246">
        <v>0</v>
      </c>
      <c r="C111" s="247">
        <v>0</v>
      </c>
      <c r="D111" s="247">
        <v>0</v>
      </c>
      <c r="E111" s="189"/>
      <c r="G111" s="253" t="s">
        <v>123</v>
      </c>
      <c r="H111" s="246">
        <v>0</v>
      </c>
      <c r="I111" s="247">
        <v>0</v>
      </c>
      <c r="J111" s="247">
        <v>0</v>
      </c>
      <c r="K111" s="189"/>
    </row>
    <row r="112" spans="1:11" thickBot="1">
      <c r="A112" s="254" t="s">
        <v>194</v>
      </c>
      <c r="B112" s="248">
        <v>0</v>
      </c>
      <c r="C112" s="249">
        <v>0</v>
      </c>
      <c r="D112" s="249">
        <v>0</v>
      </c>
      <c r="E112" s="236"/>
      <c r="G112" s="254" t="s">
        <v>194</v>
      </c>
      <c r="H112" s="248">
        <v>0</v>
      </c>
      <c r="I112" s="249">
        <v>0</v>
      </c>
      <c r="J112" s="249">
        <v>0</v>
      </c>
      <c r="K112" s="236"/>
    </row>
    <row r="115" spans="1:11">
      <c r="A115" s="250" t="s">
        <v>147</v>
      </c>
      <c r="B115" s="180"/>
      <c r="C115" s="180"/>
      <c r="D115" s="180"/>
      <c r="E115" s="188"/>
      <c r="G115" s="250" t="s">
        <v>148</v>
      </c>
      <c r="H115" s="180"/>
      <c r="I115" s="180"/>
      <c r="J115" s="180"/>
      <c r="K115" s="188"/>
    </row>
    <row r="116" spans="1:11" thickBot="1">
      <c r="A116" s="206" t="s">
        <v>230</v>
      </c>
      <c r="B116" s="39" t="s">
        <v>79</v>
      </c>
      <c r="C116" s="39" t="s">
        <v>6</v>
      </c>
      <c r="D116" s="41"/>
      <c r="E116" s="251"/>
      <c r="G116" s="206" t="s">
        <v>230</v>
      </c>
      <c r="H116" s="39" t="s">
        <v>79</v>
      </c>
      <c r="I116" s="39" t="s">
        <v>6</v>
      </c>
      <c r="J116" s="41"/>
      <c r="K116" s="251"/>
    </row>
    <row r="117" spans="1:11">
      <c r="A117" s="253" t="s">
        <v>119</v>
      </c>
      <c r="B117" s="246">
        <v>0</v>
      </c>
      <c r="C117" s="247">
        <v>0</v>
      </c>
      <c r="D117" s="247">
        <v>0</v>
      </c>
      <c r="E117" s="189"/>
      <c r="G117" s="253" t="s">
        <v>119</v>
      </c>
      <c r="H117" s="246">
        <v>0</v>
      </c>
      <c r="I117" s="247">
        <v>0</v>
      </c>
      <c r="J117" s="247">
        <v>0</v>
      </c>
      <c r="K117" s="189"/>
    </row>
    <row r="118" spans="1:11">
      <c r="A118" s="253" t="s">
        <v>120</v>
      </c>
      <c r="B118" s="246">
        <v>0</v>
      </c>
      <c r="C118" s="247">
        <v>0</v>
      </c>
      <c r="D118" s="247">
        <v>0</v>
      </c>
      <c r="E118" s="189"/>
      <c r="G118" s="253" t="s">
        <v>120</v>
      </c>
      <c r="H118" s="246">
        <v>0</v>
      </c>
      <c r="I118" s="247">
        <v>0</v>
      </c>
      <c r="J118" s="247">
        <v>0</v>
      </c>
      <c r="K118" s="189"/>
    </row>
    <row r="119" spans="1:11">
      <c r="A119" s="253" t="s">
        <v>122</v>
      </c>
      <c r="B119" s="246">
        <v>0</v>
      </c>
      <c r="C119" s="247">
        <v>0</v>
      </c>
      <c r="D119" s="247">
        <v>0</v>
      </c>
      <c r="E119" s="189"/>
      <c r="G119" s="253" t="s">
        <v>122</v>
      </c>
      <c r="H119" s="246">
        <v>0</v>
      </c>
      <c r="I119" s="247">
        <v>0</v>
      </c>
      <c r="J119" s="247">
        <v>0</v>
      </c>
      <c r="K119" s="189"/>
    </row>
    <row r="120" spans="1:11">
      <c r="A120" s="253" t="s">
        <v>123</v>
      </c>
      <c r="B120" s="246">
        <v>0</v>
      </c>
      <c r="C120" s="247">
        <v>0</v>
      </c>
      <c r="D120" s="247">
        <v>0</v>
      </c>
      <c r="E120" s="189"/>
      <c r="G120" s="253" t="s">
        <v>123</v>
      </c>
      <c r="H120" s="246">
        <v>0</v>
      </c>
      <c r="I120" s="247">
        <v>0</v>
      </c>
      <c r="J120" s="247">
        <v>0</v>
      </c>
      <c r="K120" s="189"/>
    </row>
    <row r="121" spans="1:11" thickBot="1">
      <c r="A121" s="254" t="s">
        <v>194</v>
      </c>
      <c r="B121" s="248">
        <v>0</v>
      </c>
      <c r="C121" s="249">
        <v>0</v>
      </c>
      <c r="D121" s="249">
        <v>0</v>
      </c>
      <c r="E121" s="236"/>
      <c r="G121" s="254" t="s">
        <v>194</v>
      </c>
      <c r="H121" s="248">
        <v>0</v>
      </c>
      <c r="I121" s="249">
        <v>0</v>
      </c>
      <c r="J121" s="249">
        <v>0</v>
      </c>
      <c r="K121" s="236"/>
    </row>
    <row r="124" spans="1:11">
      <c r="A124" s="250" t="s">
        <v>149</v>
      </c>
      <c r="B124" s="180"/>
      <c r="C124" s="180"/>
      <c r="D124" s="180"/>
      <c r="E124" s="188"/>
      <c r="G124" s="250" t="s">
        <v>150</v>
      </c>
      <c r="H124" s="180"/>
      <c r="I124" s="180"/>
      <c r="J124" s="180"/>
      <c r="K124" s="188"/>
    </row>
    <row r="125" spans="1:11" thickBot="1">
      <c r="A125" s="206" t="s">
        <v>230</v>
      </c>
      <c r="B125" s="39" t="s">
        <v>79</v>
      </c>
      <c r="C125" s="39" t="s">
        <v>6</v>
      </c>
      <c r="D125" s="41"/>
      <c r="E125" s="251"/>
      <c r="G125" s="206" t="s">
        <v>230</v>
      </c>
      <c r="H125" s="39" t="s">
        <v>79</v>
      </c>
      <c r="I125" s="39" t="s">
        <v>6</v>
      </c>
      <c r="J125" s="41"/>
      <c r="K125" s="251"/>
    </row>
    <row r="126" spans="1:11">
      <c r="A126" s="253" t="s">
        <v>119</v>
      </c>
      <c r="B126" s="246">
        <v>0</v>
      </c>
      <c r="C126" s="247">
        <v>0</v>
      </c>
      <c r="D126" s="247">
        <v>0</v>
      </c>
      <c r="E126" s="189"/>
      <c r="G126" s="253" t="s">
        <v>119</v>
      </c>
      <c r="H126" s="246">
        <v>0</v>
      </c>
      <c r="I126" s="247">
        <v>0</v>
      </c>
      <c r="J126" s="247">
        <v>0</v>
      </c>
      <c r="K126" s="189"/>
    </row>
    <row r="127" spans="1:11">
      <c r="A127" s="253" t="s">
        <v>120</v>
      </c>
      <c r="B127" s="246">
        <v>0</v>
      </c>
      <c r="C127" s="247">
        <v>0</v>
      </c>
      <c r="D127" s="247">
        <v>0</v>
      </c>
      <c r="E127" s="189"/>
      <c r="G127" s="253" t="s">
        <v>120</v>
      </c>
      <c r="H127" s="246">
        <v>1</v>
      </c>
      <c r="I127" s="247">
        <v>3.33333333333333</v>
      </c>
      <c r="J127" s="247">
        <v>3.33333333333333</v>
      </c>
      <c r="K127" s="189"/>
    </row>
    <row r="128" spans="1:11">
      <c r="A128" s="253" t="s">
        <v>122</v>
      </c>
      <c r="B128" s="246">
        <v>0</v>
      </c>
      <c r="C128" s="247">
        <v>0</v>
      </c>
      <c r="D128" s="247">
        <v>0</v>
      </c>
      <c r="E128" s="189"/>
      <c r="G128" s="253" t="s">
        <v>122</v>
      </c>
      <c r="H128" s="246">
        <v>0</v>
      </c>
      <c r="I128" s="247">
        <v>0</v>
      </c>
      <c r="J128" s="247">
        <v>0</v>
      </c>
      <c r="K128" s="189"/>
    </row>
    <row r="129" spans="1:11">
      <c r="A129" s="253" t="s">
        <v>123</v>
      </c>
      <c r="B129" s="246">
        <v>0</v>
      </c>
      <c r="C129" s="247">
        <v>0</v>
      </c>
      <c r="D129" s="247">
        <v>0</v>
      </c>
      <c r="E129" s="189"/>
      <c r="G129" s="253" t="s">
        <v>123</v>
      </c>
      <c r="H129" s="246">
        <v>0</v>
      </c>
      <c r="I129" s="247">
        <v>0</v>
      </c>
      <c r="J129" s="247">
        <v>0</v>
      </c>
      <c r="K129" s="189"/>
    </row>
    <row r="130" spans="1:11" thickBot="1">
      <c r="A130" s="254" t="s">
        <v>194</v>
      </c>
      <c r="B130" s="248">
        <v>0</v>
      </c>
      <c r="C130" s="249">
        <v>0</v>
      </c>
      <c r="D130" s="249">
        <v>0</v>
      </c>
      <c r="E130" s="236"/>
      <c r="G130" s="254" t="s">
        <v>194</v>
      </c>
      <c r="H130" s="248">
        <v>0</v>
      </c>
      <c r="I130" s="249">
        <v>0</v>
      </c>
      <c r="J130" s="249">
        <v>0</v>
      </c>
      <c r="K130" s="236"/>
    </row>
    <row r="133" spans="1:11">
      <c r="A133" s="250" t="s">
        <v>151</v>
      </c>
      <c r="B133" s="180"/>
      <c r="C133" s="180"/>
      <c r="D133" s="180"/>
      <c r="E133" s="188"/>
      <c r="G133" s="250" t="s">
        <v>152</v>
      </c>
      <c r="H133" s="180"/>
      <c r="I133" s="180"/>
      <c r="J133" s="180"/>
      <c r="K133" s="188"/>
    </row>
    <row r="134" spans="1:11" thickBot="1">
      <c r="A134" s="206" t="s">
        <v>230</v>
      </c>
      <c r="B134" s="39" t="s">
        <v>79</v>
      </c>
      <c r="C134" s="39" t="s">
        <v>6</v>
      </c>
      <c r="D134" s="41"/>
      <c r="E134" s="251"/>
      <c r="G134" s="206" t="s">
        <v>230</v>
      </c>
      <c r="H134" s="39" t="s">
        <v>79</v>
      </c>
      <c r="I134" s="39" t="s">
        <v>6</v>
      </c>
      <c r="J134" s="41"/>
      <c r="K134" s="251"/>
    </row>
    <row r="135" spans="1:11">
      <c r="A135" s="253" t="s">
        <v>119</v>
      </c>
      <c r="B135" s="246">
        <v>0</v>
      </c>
      <c r="C135" s="247">
        <v>0</v>
      </c>
      <c r="D135" s="247">
        <v>0</v>
      </c>
      <c r="E135" s="189"/>
      <c r="G135" s="253" t="s">
        <v>119</v>
      </c>
      <c r="H135" s="246">
        <v>0</v>
      </c>
      <c r="I135" s="247">
        <v>0</v>
      </c>
      <c r="J135" s="247">
        <v>0</v>
      </c>
      <c r="K135" s="189"/>
    </row>
    <row r="136" spans="1:11">
      <c r="A136" s="253" t="s">
        <v>120</v>
      </c>
      <c r="B136" s="246">
        <v>1</v>
      </c>
      <c r="C136" s="247">
        <v>3.33333333333333</v>
      </c>
      <c r="D136" s="247">
        <v>3.33333333333333</v>
      </c>
      <c r="E136" s="189"/>
      <c r="G136" s="253" t="s">
        <v>120</v>
      </c>
      <c r="H136" s="246">
        <v>0</v>
      </c>
      <c r="I136" s="247">
        <v>0</v>
      </c>
      <c r="J136" s="247">
        <v>0</v>
      </c>
      <c r="K136" s="189"/>
    </row>
    <row r="137" spans="1:11">
      <c r="A137" s="253" t="s">
        <v>122</v>
      </c>
      <c r="B137" s="246">
        <v>0</v>
      </c>
      <c r="C137" s="247">
        <v>0</v>
      </c>
      <c r="D137" s="247">
        <v>0</v>
      </c>
      <c r="E137" s="189"/>
      <c r="G137" s="253" t="s">
        <v>122</v>
      </c>
      <c r="H137" s="246">
        <v>0</v>
      </c>
      <c r="I137" s="247">
        <v>0</v>
      </c>
      <c r="J137" s="247">
        <v>0</v>
      </c>
      <c r="K137" s="189"/>
    </row>
    <row r="138" spans="1:11">
      <c r="A138" s="253" t="s">
        <v>123</v>
      </c>
      <c r="B138" s="246">
        <v>0</v>
      </c>
      <c r="C138" s="247">
        <v>0</v>
      </c>
      <c r="D138" s="247">
        <v>0</v>
      </c>
      <c r="E138" s="189"/>
      <c r="G138" s="253" t="s">
        <v>123</v>
      </c>
      <c r="H138" s="246">
        <v>0</v>
      </c>
      <c r="I138" s="247">
        <v>0</v>
      </c>
      <c r="J138" s="247">
        <v>0</v>
      </c>
      <c r="K138" s="189"/>
    </row>
    <row r="139" spans="1:11" thickBot="1">
      <c r="A139" s="254" t="s">
        <v>194</v>
      </c>
      <c r="B139" s="248">
        <v>0</v>
      </c>
      <c r="C139" s="249">
        <v>0</v>
      </c>
      <c r="D139" s="249">
        <v>0</v>
      </c>
      <c r="E139" s="236"/>
      <c r="G139" s="254" t="s">
        <v>194</v>
      </c>
      <c r="H139" s="248">
        <v>0</v>
      </c>
      <c r="I139" s="249">
        <v>0</v>
      </c>
      <c r="J139" s="249">
        <v>0</v>
      </c>
      <c r="K139" s="236"/>
    </row>
    <row r="142" spans="1:11">
      <c r="A142" s="250" t="s">
        <v>153</v>
      </c>
      <c r="B142" s="180"/>
      <c r="C142" s="180"/>
      <c r="D142" s="180"/>
      <c r="E142" s="188"/>
      <c r="G142" s="250" t="s">
        <v>156</v>
      </c>
      <c r="H142" s="180"/>
      <c r="I142" s="180"/>
      <c r="J142" s="180"/>
      <c r="K142" s="188"/>
    </row>
    <row r="143" spans="1:11" thickBot="1">
      <c r="A143" s="206" t="s">
        <v>230</v>
      </c>
      <c r="B143" s="39" t="s">
        <v>79</v>
      </c>
      <c r="C143" s="39" t="s">
        <v>6</v>
      </c>
      <c r="D143" s="41"/>
      <c r="E143" s="251"/>
      <c r="G143" s="206" t="s">
        <v>230</v>
      </c>
      <c r="H143" s="39" t="s">
        <v>79</v>
      </c>
      <c r="I143" s="39" t="s">
        <v>6</v>
      </c>
      <c r="J143" s="41"/>
      <c r="K143" s="251"/>
    </row>
    <row r="144" spans="1:11">
      <c r="A144" s="253" t="s">
        <v>203</v>
      </c>
      <c r="B144" s="246">
        <v>0</v>
      </c>
      <c r="C144" s="247">
        <v>0</v>
      </c>
      <c r="D144" s="247">
        <v>0</v>
      </c>
      <c r="E144" s="189"/>
      <c r="G144" s="253" t="s">
        <v>203</v>
      </c>
      <c r="H144" s="246">
        <v>0</v>
      </c>
      <c r="I144" s="247">
        <v>0</v>
      </c>
      <c r="J144" s="247">
        <v>0</v>
      </c>
      <c r="K144" s="189"/>
    </row>
    <row r="145" spans="1:11">
      <c r="A145" s="253" t="s">
        <v>154</v>
      </c>
      <c r="B145" s="246">
        <v>12</v>
      </c>
      <c r="C145" s="247">
        <v>40</v>
      </c>
      <c r="D145" s="247">
        <v>40</v>
      </c>
      <c r="E145" s="189"/>
      <c r="G145" s="252" t="s">
        <v>154</v>
      </c>
      <c r="H145" s="246">
        <v>28</v>
      </c>
      <c r="I145" s="247">
        <v>93.3333333333333</v>
      </c>
      <c r="J145" s="247">
        <v>93.3333333333333</v>
      </c>
      <c r="K145" s="189"/>
    </row>
    <row r="146" spans="1:11">
      <c r="A146" s="252" t="s">
        <v>155</v>
      </c>
      <c r="B146" s="246">
        <v>17</v>
      </c>
      <c r="C146" s="247">
        <v>56.6666666666667</v>
      </c>
      <c r="D146" s="247">
        <v>56.6666666666667</v>
      </c>
      <c r="E146" s="189"/>
      <c r="G146" s="253" t="s">
        <v>155</v>
      </c>
      <c r="H146" s="246">
        <v>1</v>
      </c>
      <c r="I146" s="247">
        <v>3.33333333333333</v>
      </c>
      <c r="J146" s="247">
        <v>3.33333333333333</v>
      </c>
      <c r="K146" s="189"/>
    </row>
    <row r="147" spans="1:11">
      <c r="A147" s="253" t="s">
        <v>165</v>
      </c>
      <c r="B147" s="246">
        <v>0</v>
      </c>
      <c r="C147" s="247">
        <v>0</v>
      </c>
      <c r="D147" s="247">
        <v>0</v>
      </c>
      <c r="E147" s="189"/>
      <c r="G147" s="253" t="s">
        <v>165</v>
      </c>
      <c r="H147" s="246">
        <v>0</v>
      </c>
      <c r="I147" s="247">
        <v>0</v>
      </c>
      <c r="J147" s="247">
        <v>0</v>
      </c>
      <c r="K147" s="189"/>
    </row>
    <row r="148" spans="1:11">
      <c r="A148" s="253" t="s">
        <v>166</v>
      </c>
      <c r="B148" s="246">
        <v>0</v>
      </c>
      <c r="C148" s="247">
        <v>0</v>
      </c>
      <c r="D148" s="247">
        <v>0</v>
      </c>
      <c r="E148" s="189"/>
      <c r="G148" s="253" t="s">
        <v>166</v>
      </c>
      <c r="H148" s="246">
        <v>0</v>
      </c>
      <c r="I148" s="247">
        <v>0</v>
      </c>
      <c r="J148" s="247">
        <v>0</v>
      </c>
      <c r="K148" s="189"/>
    </row>
    <row r="149" spans="1:11">
      <c r="A149" s="253" t="s">
        <v>170</v>
      </c>
      <c r="B149" s="246">
        <v>0</v>
      </c>
      <c r="C149" s="247">
        <v>0</v>
      </c>
      <c r="D149" s="247">
        <v>0</v>
      </c>
      <c r="E149" s="189"/>
      <c r="G149" s="253" t="s">
        <v>170</v>
      </c>
      <c r="H149" s="246">
        <v>0</v>
      </c>
      <c r="I149" s="247">
        <v>0</v>
      </c>
      <c r="J149" s="247">
        <v>0</v>
      </c>
      <c r="K149" s="189"/>
    </row>
    <row r="150" spans="1:11">
      <c r="A150" s="253" t="s">
        <v>204</v>
      </c>
      <c r="B150" s="246">
        <v>0</v>
      </c>
      <c r="C150" s="247">
        <v>0</v>
      </c>
      <c r="D150" s="247">
        <v>0</v>
      </c>
      <c r="E150" s="189"/>
      <c r="G150" s="253" t="s">
        <v>204</v>
      </c>
      <c r="H150" s="246">
        <v>0</v>
      </c>
      <c r="I150" s="247">
        <v>0</v>
      </c>
      <c r="J150" s="247">
        <v>0</v>
      </c>
      <c r="K150" s="189"/>
    </row>
    <row r="151" spans="1:11">
      <c r="A151" s="253" t="s">
        <v>174</v>
      </c>
      <c r="B151" s="246">
        <v>0</v>
      </c>
      <c r="C151" s="247">
        <v>0</v>
      </c>
      <c r="D151" s="247">
        <v>0</v>
      </c>
      <c r="E151" s="189"/>
      <c r="G151" s="253" t="s">
        <v>174</v>
      </c>
      <c r="H151" s="246">
        <v>0</v>
      </c>
      <c r="I151" s="247">
        <v>0</v>
      </c>
      <c r="J151" s="247">
        <v>0</v>
      </c>
      <c r="K151" s="189"/>
    </row>
    <row r="152" spans="1:11">
      <c r="A152" s="253" t="s">
        <v>205</v>
      </c>
      <c r="B152" s="246">
        <v>0</v>
      </c>
      <c r="C152" s="247">
        <v>0</v>
      </c>
      <c r="D152" s="247">
        <v>0</v>
      </c>
      <c r="E152" s="189"/>
      <c r="G152" s="253" t="s">
        <v>205</v>
      </c>
      <c r="H152" s="246">
        <v>0</v>
      </c>
      <c r="I152" s="247">
        <v>0</v>
      </c>
      <c r="J152" s="247">
        <v>0</v>
      </c>
      <c r="K152" s="189"/>
    </row>
    <row r="153" spans="1:11">
      <c r="A153" s="253" t="s">
        <v>206</v>
      </c>
      <c r="B153" s="246">
        <v>0</v>
      </c>
      <c r="C153" s="247">
        <v>0</v>
      </c>
      <c r="D153" s="247">
        <v>0</v>
      </c>
      <c r="E153" s="189"/>
      <c r="G153" s="253" t="s">
        <v>206</v>
      </c>
      <c r="H153" s="246">
        <v>0</v>
      </c>
      <c r="I153" s="247">
        <v>0</v>
      </c>
      <c r="J153" s="247">
        <v>0</v>
      </c>
      <c r="K153" s="189"/>
    </row>
    <row r="154" spans="1:11" thickBot="1">
      <c r="A154" s="254" t="s">
        <v>207</v>
      </c>
      <c r="B154" s="248">
        <v>0</v>
      </c>
      <c r="C154" s="249">
        <v>0</v>
      </c>
      <c r="D154" s="249">
        <v>0</v>
      </c>
      <c r="E154" s="236"/>
      <c r="G154" s="254" t="s">
        <v>207</v>
      </c>
      <c r="H154" s="248">
        <v>0</v>
      </c>
      <c r="I154" s="249">
        <v>0</v>
      </c>
      <c r="J154" s="249">
        <v>0</v>
      </c>
      <c r="K154" s="236"/>
    </row>
    <row r="157" spans="1:11">
      <c r="A157" s="250" t="s">
        <v>157</v>
      </c>
      <c r="B157" s="180"/>
      <c r="C157" s="180"/>
      <c r="D157" s="180"/>
      <c r="E157" s="188"/>
      <c r="G157" s="250" t="s">
        <v>158</v>
      </c>
      <c r="H157" s="180"/>
      <c r="I157" s="180"/>
      <c r="J157" s="180"/>
      <c r="K157" s="188"/>
    </row>
    <row r="158" spans="1:11" thickBot="1">
      <c r="A158" s="206" t="s">
        <v>230</v>
      </c>
      <c r="B158" s="39" t="s">
        <v>79</v>
      </c>
      <c r="C158" s="39" t="s">
        <v>6</v>
      </c>
      <c r="D158" s="41"/>
      <c r="E158" s="251"/>
      <c r="G158" s="206" t="s">
        <v>230</v>
      </c>
      <c r="H158" s="39" t="s">
        <v>79</v>
      </c>
      <c r="I158" s="39" t="s">
        <v>6</v>
      </c>
      <c r="J158" s="41"/>
      <c r="K158" s="251"/>
    </row>
    <row r="159" spans="1:11">
      <c r="A159" s="253" t="s">
        <v>203</v>
      </c>
      <c r="B159" s="246">
        <v>0</v>
      </c>
      <c r="C159" s="247">
        <v>0</v>
      </c>
      <c r="D159" s="247">
        <v>0</v>
      </c>
      <c r="E159" s="189"/>
      <c r="G159" s="253" t="s">
        <v>203</v>
      </c>
      <c r="H159" s="246">
        <v>0</v>
      </c>
      <c r="I159" s="247">
        <v>0</v>
      </c>
      <c r="J159" s="247">
        <v>0</v>
      </c>
      <c r="K159" s="189"/>
    </row>
    <row r="160" spans="1:11">
      <c r="A160" s="253" t="s">
        <v>154</v>
      </c>
      <c r="B160" s="246">
        <v>1</v>
      </c>
      <c r="C160" s="247">
        <v>3.33333333333333</v>
      </c>
      <c r="D160" s="247">
        <v>3.33333333333333</v>
      </c>
      <c r="E160" s="189"/>
      <c r="G160" s="253" t="s">
        <v>154</v>
      </c>
      <c r="H160" s="246">
        <v>7</v>
      </c>
      <c r="I160" s="247">
        <v>23.3333333333333</v>
      </c>
      <c r="J160" s="247">
        <v>23.3333333333333</v>
      </c>
      <c r="K160" s="189"/>
    </row>
    <row r="161" spans="1:11">
      <c r="A161" s="252" t="s">
        <v>155</v>
      </c>
      <c r="B161" s="246">
        <v>26</v>
      </c>
      <c r="C161" s="247">
        <v>86.6666666666667</v>
      </c>
      <c r="D161" s="247">
        <v>86.6666666666667</v>
      </c>
      <c r="E161" s="189"/>
      <c r="G161" s="252" t="s">
        <v>155</v>
      </c>
      <c r="H161" s="246">
        <v>21</v>
      </c>
      <c r="I161" s="247">
        <v>70</v>
      </c>
      <c r="J161" s="247">
        <v>70</v>
      </c>
      <c r="K161" s="189"/>
    </row>
    <row r="162" spans="1:11">
      <c r="A162" s="253" t="s">
        <v>165</v>
      </c>
      <c r="B162" s="246">
        <v>0</v>
      </c>
      <c r="C162" s="247">
        <v>0</v>
      </c>
      <c r="D162" s="247">
        <v>0</v>
      </c>
      <c r="E162" s="189"/>
      <c r="G162" s="253" t="s">
        <v>165</v>
      </c>
      <c r="H162" s="246">
        <v>0</v>
      </c>
      <c r="I162" s="247">
        <v>0</v>
      </c>
      <c r="J162" s="247">
        <v>0</v>
      </c>
      <c r="K162" s="189"/>
    </row>
    <row r="163" spans="1:11">
      <c r="A163" s="253" t="s">
        <v>166</v>
      </c>
      <c r="B163" s="246">
        <v>0</v>
      </c>
      <c r="C163" s="247">
        <v>0</v>
      </c>
      <c r="D163" s="247">
        <v>0</v>
      </c>
      <c r="E163" s="189"/>
      <c r="G163" s="253" t="s">
        <v>166</v>
      </c>
      <c r="H163" s="246">
        <v>0</v>
      </c>
      <c r="I163" s="247">
        <v>0</v>
      </c>
      <c r="J163" s="247">
        <v>0</v>
      </c>
      <c r="K163" s="189"/>
    </row>
    <row r="164" spans="1:11">
      <c r="A164" s="253" t="s">
        <v>170</v>
      </c>
      <c r="B164" s="246">
        <v>0</v>
      </c>
      <c r="C164" s="247">
        <v>0</v>
      </c>
      <c r="D164" s="247">
        <v>0</v>
      </c>
      <c r="E164" s="189"/>
      <c r="G164" s="253" t="s">
        <v>170</v>
      </c>
      <c r="H164" s="246">
        <v>0</v>
      </c>
      <c r="I164" s="247">
        <v>0</v>
      </c>
      <c r="J164" s="247">
        <v>0</v>
      </c>
      <c r="K164" s="189"/>
    </row>
    <row r="165" spans="1:11">
      <c r="A165" s="253" t="s">
        <v>204</v>
      </c>
      <c r="B165" s="246">
        <v>0</v>
      </c>
      <c r="C165" s="247">
        <v>0</v>
      </c>
      <c r="D165" s="247">
        <v>0</v>
      </c>
      <c r="E165" s="189"/>
      <c r="G165" s="253" t="s">
        <v>204</v>
      </c>
      <c r="H165" s="246">
        <v>0</v>
      </c>
      <c r="I165" s="247">
        <v>0</v>
      </c>
      <c r="J165" s="247">
        <v>0</v>
      </c>
      <c r="K165" s="189"/>
    </row>
    <row r="166" spans="1:11">
      <c r="A166" s="253" t="s">
        <v>174</v>
      </c>
      <c r="B166" s="246">
        <v>0</v>
      </c>
      <c r="C166" s="247">
        <v>0</v>
      </c>
      <c r="D166" s="247">
        <v>0</v>
      </c>
      <c r="E166" s="189"/>
      <c r="G166" s="253" t="s">
        <v>174</v>
      </c>
      <c r="H166" s="246">
        <v>0</v>
      </c>
      <c r="I166" s="247">
        <v>0</v>
      </c>
      <c r="J166" s="247">
        <v>0</v>
      </c>
      <c r="K166" s="189"/>
    </row>
    <row r="167" spans="1:11">
      <c r="A167" s="253" t="s">
        <v>205</v>
      </c>
      <c r="B167" s="246">
        <v>0</v>
      </c>
      <c r="C167" s="247">
        <v>0</v>
      </c>
      <c r="D167" s="247">
        <v>0</v>
      </c>
      <c r="E167" s="189"/>
      <c r="G167" s="253" t="s">
        <v>205</v>
      </c>
      <c r="H167" s="246">
        <v>0</v>
      </c>
      <c r="I167" s="247">
        <v>0</v>
      </c>
      <c r="J167" s="247">
        <v>0</v>
      </c>
      <c r="K167" s="189"/>
    </row>
    <row r="168" spans="1:11">
      <c r="A168" s="253" t="s">
        <v>206</v>
      </c>
      <c r="B168" s="246">
        <v>0</v>
      </c>
      <c r="C168" s="247">
        <v>0</v>
      </c>
      <c r="D168" s="247">
        <v>0</v>
      </c>
      <c r="E168" s="189"/>
      <c r="G168" s="253" t="s">
        <v>206</v>
      </c>
      <c r="H168" s="246">
        <v>0</v>
      </c>
      <c r="I168" s="247">
        <v>0</v>
      </c>
      <c r="J168" s="247">
        <v>0</v>
      </c>
      <c r="K168" s="189"/>
    </row>
    <row r="169" spans="1:11" thickBot="1">
      <c r="A169" s="254" t="s">
        <v>207</v>
      </c>
      <c r="B169" s="248">
        <v>0</v>
      </c>
      <c r="C169" s="249">
        <v>0</v>
      </c>
      <c r="D169" s="249">
        <v>0</v>
      </c>
      <c r="E169" s="236"/>
      <c r="G169" s="254" t="s">
        <v>207</v>
      </c>
      <c r="H169" s="248">
        <v>0</v>
      </c>
      <c r="I169" s="249">
        <v>0</v>
      </c>
      <c r="J169" s="249">
        <v>0</v>
      </c>
      <c r="K169" s="236"/>
    </row>
    <row r="172" spans="1:11">
      <c r="A172" s="250" t="s">
        <v>159</v>
      </c>
      <c r="B172" s="180"/>
      <c r="C172" s="180"/>
      <c r="D172" s="180"/>
      <c r="E172" s="188"/>
      <c r="G172" s="250" t="s">
        <v>160</v>
      </c>
      <c r="H172" s="180"/>
      <c r="I172" s="180"/>
      <c r="J172" s="180"/>
      <c r="K172" s="188"/>
    </row>
    <row r="173" spans="1:11" thickBot="1">
      <c r="A173" s="206" t="s">
        <v>230</v>
      </c>
      <c r="B173" s="39" t="s">
        <v>79</v>
      </c>
      <c r="C173" s="39" t="s">
        <v>6</v>
      </c>
      <c r="D173" s="41"/>
      <c r="E173" s="251"/>
      <c r="G173" s="206" t="s">
        <v>230</v>
      </c>
      <c r="H173" s="39" t="s">
        <v>79</v>
      </c>
      <c r="I173" s="39" t="s">
        <v>6</v>
      </c>
      <c r="J173" s="41"/>
      <c r="K173" s="251"/>
    </row>
    <row r="174" spans="1:11">
      <c r="A174" s="253" t="s">
        <v>203</v>
      </c>
      <c r="B174" s="246">
        <v>0</v>
      </c>
      <c r="C174" s="247">
        <v>0</v>
      </c>
      <c r="D174" s="247">
        <v>0</v>
      </c>
      <c r="E174" s="189"/>
      <c r="G174" s="253" t="s">
        <v>203</v>
      </c>
      <c r="H174" s="246">
        <v>0</v>
      </c>
      <c r="I174" s="247">
        <v>0</v>
      </c>
      <c r="J174" s="247">
        <v>0</v>
      </c>
      <c r="K174" s="189"/>
    </row>
    <row r="175" spans="1:11">
      <c r="A175" s="253" t="s">
        <v>154</v>
      </c>
      <c r="B175" s="246">
        <v>1</v>
      </c>
      <c r="C175" s="247">
        <v>3.33333333333333</v>
      </c>
      <c r="D175" s="247">
        <v>3.33333333333333</v>
      </c>
      <c r="E175" s="189"/>
      <c r="G175" s="253" t="s">
        <v>154</v>
      </c>
      <c r="H175" s="246">
        <v>0</v>
      </c>
      <c r="I175" s="247">
        <v>0</v>
      </c>
      <c r="J175" s="247">
        <v>0</v>
      </c>
      <c r="K175" s="189"/>
    </row>
    <row r="176" spans="1:11">
      <c r="A176" s="252" t="s">
        <v>155</v>
      </c>
      <c r="B176" s="246">
        <v>26</v>
      </c>
      <c r="C176" s="247">
        <v>86.6666666666667</v>
      </c>
      <c r="D176" s="247">
        <v>86.6666666666667</v>
      </c>
      <c r="E176" s="189"/>
      <c r="G176" s="253" t="s">
        <v>155</v>
      </c>
      <c r="H176" s="246">
        <v>0</v>
      </c>
      <c r="I176" s="247">
        <v>0</v>
      </c>
      <c r="J176" s="247">
        <v>0</v>
      </c>
      <c r="K176" s="189"/>
    </row>
    <row r="177" spans="1:11">
      <c r="A177" s="253" t="s">
        <v>165</v>
      </c>
      <c r="B177" s="246">
        <v>0</v>
      </c>
      <c r="C177" s="247">
        <v>0</v>
      </c>
      <c r="D177" s="247">
        <v>0</v>
      </c>
      <c r="E177" s="189"/>
      <c r="G177" s="253" t="s">
        <v>165</v>
      </c>
      <c r="H177" s="246">
        <v>0</v>
      </c>
      <c r="I177" s="247">
        <v>0</v>
      </c>
      <c r="J177" s="247">
        <v>0</v>
      </c>
      <c r="K177" s="189"/>
    </row>
    <row r="178" spans="1:11">
      <c r="A178" s="253" t="s">
        <v>166</v>
      </c>
      <c r="B178" s="246">
        <v>0</v>
      </c>
      <c r="C178" s="247">
        <v>0</v>
      </c>
      <c r="D178" s="247">
        <v>0</v>
      </c>
      <c r="E178" s="189"/>
      <c r="G178" s="253" t="s">
        <v>166</v>
      </c>
      <c r="H178" s="246">
        <v>0</v>
      </c>
      <c r="I178" s="247">
        <v>0</v>
      </c>
      <c r="J178" s="247">
        <v>0</v>
      </c>
      <c r="K178" s="189"/>
    </row>
    <row r="179" spans="1:11">
      <c r="A179" s="253" t="s">
        <v>170</v>
      </c>
      <c r="B179" s="246">
        <v>0</v>
      </c>
      <c r="C179" s="247">
        <v>0</v>
      </c>
      <c r="D179" s="247">
        <v>0</v>
      </c>
      <c r="E179" s="189"/>
      <c r="G179" s="253" t="s">
        <v>170</v>
      </c>
      <c r="H179" s="246">
        <v>0</v>
      </c>
      <c r="I179" s="247">
        <v>0</v>
      </c>
      <c r="J179" s="247">
        <v>0</v>
      </c>
      <c r="K179" s="189"/>
    </row>
    <row r="180" spans="1:11">
      <c r="A180" s="253" t="s">
        <v>204</v>
      </c>
      <c r="B180" s="246">
        <v>0</v>
      </c>
      <c r="C180" s="247">
        <v>0</v>
      </c>
      <c r="D180" s="247">
        <v>0</v>
      </c>
      <c r="E180" s="189"/>
      <c r="G180" s="253" t="s">
        <v>204</v>
      </c>
      <c r="H180" s="246">
        <v>0</v>
      </c>
      <c r="I180" s="247">
        <v>0</v>
      </c>
      <c r="J180" s="247">
        <v>0</v>
      </c>
      <c r="K180" s="189"/>
    </row>
    <row r="181" spans="1:11">
      <c r="A181" s="253" t="s">
        <v>174</v>
      </c>
      <c r="B181" s="246">
        <v>0</v>
      </c>
      <c r="C181" s="247">
        <v>0</v>
      </c>
      <c r="D181" s="247">
        <v>0</v>
      </c>
      <c r="E181" s="189"/>
      <c r="G181" s="253" t="s">
        <v>174</v>
      </c>
      <c r="H181" s="246">
        <v>0</v>
      </c>
      <c r="I181" s="247">
        <v>0</v>
      </c>
      <c r="J181" s="247">
        <v>0</v>
      </c>
      <c r="K181" s="189"/>
    </row>
    <row r="182" spans="1:11">
      <c r="A182" s="253" t="s">
        <v>205</v>
      </c>
      <c r="B182" s="246">
        <v>0</v>
      </c>
      <c r="C182" s="247">
        <v>0</v>
      </c>
      <c r="D182" s="247">
        <v>0</v>
      </c>
      <c r="E182" s="189"/>
      <c r="G182" s="253" t="s">
        <v>205</v>
      </c>
      <c r="H182" s="246">
        <v>0</v>
      </c>
      <c r="I182" s="247">
        <v>0</v>
      </c>
      <c r="J182" s="247">
        <v>0</v>
      </c>
      <c r="K182" s="189"/>
    </row>
    <row r="183" spans="1:11">
      <c r="A183" s="253" t="s">
        <v>206</v>
      </c>
      <c r="B183" s="246">
        <v>0</v>
      </c>
      <c r="C183" s="247">
        <v>0</v>
      </c>
      <c r="D183" s="247">
        <v>0</v>
      </c>
      <c r="E183" s="189"/>
      <c r="G183" s="253" t="s">
        <v>206</v>
      </c>
      <c r="H183" s="246">
        <v>0</v>
      </c>
      <c r="I183" s="247">
        <v>0</v>
      </c>
      <c r="J183" s="247">
        <v>0</v>
      </c>
      <c r="K183" s="189"/>
    </row>
    <row r="184" spans="1:11" thickBot="1">
      <c r="A184" s="254" t="s">
        <v>207</v>
      </c>
      <c r="B184" s="248">
        <v>0</v>
      </c>
      <c r="C184" s="249">
        <v>0</v>
      </c>
      <c r="D184" s="249">
        <v>0</v>
      </c>
      <c r="E184" s="236"/>
      <c r="G184" s="254" t="s">
        <v>207</v>
      </c>
      <c r="H184" s="248">
        <v>0</v>
      </c>
      <c r="I184" s="249">
        <v>0</v>
      </c>
      <c r="J184" s="249">
        <v>0</v>
      </c>
      <c r="K184" s="236"/>
    </row>
    <row r="187" spans="1:11">
      <c r="A187" s="250" t="s">
        <v>161</v>
      </c>
      <c r="B187" s="180"/>
      <c r="C187" s="180"/>
      <c r="D187" s="180"/>
      <c r="E187" s="188"/>
      <c r="G187" s="250" t="s">
        <v>162</v>
      </c>
      <c r="H187" s="180"/>
      <c r="I187" s="180"/>
      <c r="J187" s="180"/>
      <c r="K187" s="188"/>
    </row>
    <row r="188" spans="1:11" thickBot="1">
      <c r="A188" s="206" t="s">
        <v>230</v>
      </c>
      <c r="B188" s="39" t="s">
        <v>79</v>
      </c>
      <c r="C188" s="39" t="s">
        <v>6</v>
      </c>
      <c r="D188" s="41"/>
      <c r="E188" s="251"/>
      <c r="G188" s="206" t="s">
        <v>230</v>
      </c>
      <c r="H188" s="39" t="s">
        <v>79</v>
      </c>
      <c r="I188" s="39" t="s">
        <v>6</v>
      </c>
      <c r="J188" s="41"/>
      <c r="K188" s="251"/>
    </row>
    <row r="189" spans="1:11">
      <c r="A189" s="253" t="s">
        <v>203</v>
      </c>
      <c r="B189" s="246">
        <v>0</v>
      </c>
      <c r="C189" s="247">
        <v>0</v>
      </c>
      <c r="D189" s="247">
        <v>0</v>
      </c>
      <c r="E189" s="189"/>
      <c r="G189" s="253" t="s">
        <v>203</v>
      </c>
      <c r="H189" s="246">
        <v>0</v>
      </c>
      <c r="I189" s="247">
        <v>0</v>
      </c>
      <c r="J189" s="247">
        <v>0</v>
      </c>
      <c r="K189" s="189"/>
    </row>
    <row r="190" spans="1:11">
      <c r="A190" s="253" t="s">
        <v>154</v>
      </c>
      <c r="B190" s="246">
        <v>0</v>
      </c>
      <c r="C190" s="247">
        <v>0</v>
      </c>
      <c r="D190" s="247">
        <v>0</v>
      </c>
      <c r="E190" s="189"/>
      <c r="G190" s="253" t="s">
        <v>154</v>
      </c>
      <c r="H190" s="246">
        <v>0</v>
      </c>
      <c r="I190" s="247">
        <v>0</v>
      </c>
      <c r="J190" s="247">
        <v>0</v>
      </c>
      <c r="K190" s="189"/>
    </row>
    <row r="191" spans="1:11">
      <c r="A191" s="253" t="s">
        <v>155</v>
      </c>
      <c r="B191" s="246">
        <v>0</v>
      </c>
      <c r="C191" s="247">
        <v>0</v>
      </c>
      <c r="D191" s="247">
        <v>0</v>
      </c>
      <c r="E191" s="189"/>
      <c r="G191" s="253" t="s">
        <v>155</v>
      </c>
      <c r="H191" s="246">
        <v>0</v>
      </c>
      <c r="I191" s="247">
        <v>0</v>
      </c>
      <c r="J191" s="247">
        <v>0</v>
      </c>
      <c r="K191" s="189"/>
    </row>
    <row r="192" spans="1:11">
      <c r="A192" s="253" t="s">
        <v>165</v>
      </c>
      <c r="B192" s="246">
        <v>0</v>
      </c>
      <c r="C192" s="247">
        <v>0</v>
      </c>
      <c r="D192" s="247">
        <v>0</v>
      </c>
      <c r="E192" s="189"/>
      <c r="G192" s="253" t="s">
        <v>165</v>
      </c>
      <c r="H192" s="246">
        <v>0</v>
      </c>
      <c r="I192" s="247">
        <v>0</v>
      </c>
      <c r="J192" s="247">
        <v>0</v>
      </c>
      <c r="K192" s="189"/>
    </row>
    <row r="193" spans="1:11">
      <c r="A193" s="253" t="s">
        <v>166</v>
      </c>
      <c r="B193" s="246">
        <v>0</v>
      </c>
      <c r="C193" s="247">
        <v>0</v>
      </c>
      <c r="D193" s="247">
        <v>0</v>
      </c>
      <c r="E193" s="189"/>
      <c r="G193" s="253" t="s">
        <v>166</v>
      </c>
      <c r="H193" s="246">
        <v>0</v>
      </c>
      <c r="I193" s="247">
        <v>0</v>
      </c>
      <c r="J193" s="247">
        <v>0</v>
      </c>
      <c r="K193" s="189"/>
    </row>
    <row r="194" spans="1:11">
      <c r="A194" s="253" t="s">
        <v>170</v>
      </c>
      <c r="B194" s="246">
        <v>0</v>
      </c>
      <c r="C194" s="247">
        <v>0</v>
      </c>
      <c r="D194" s="247">
        <v>0</v>
      </c>
      <c r="E194" s="189"/>
      <c r="G194" s="253" t="s">
        <v>170</v>
      </c>
      <c r="H194" s="246">
        <v>0</v>
      </c>
      <c r="I194" s="247">
        <v>0</v>
      </c>
      <c r="J194" s="247">
        <v>0</v>
      </c>
      <c r="K194" s="189"/>
    </row>
    <row r="195" spans="1:11">
      <c r="A195" s="253" t="s">
        <v>204</v>
      </c>
      <c r="B195" s="246">
        <v>0</v>
      </c>
      <c r="C195" s="247">
        <v>0</v>
      </c>
      <c r="D195" s="247">
        <v>0</v>
      </c>
      <c r="E195" s="189"/>
      <c r="G195" s="253" t="s">
        <v>204</v>
      </c>
      <c r="H195" s="246">
        <v>0</v>
      </c>
      <c r="I195" s="247">
        <v>0</v>
      </c>
      <c r="J195" s="247">
        <v>0</v>
      </c>
      <c r="K195" s="189"/>
    </row>
    <row r="196" spans="1:11">
      <c r="A196" s="253" t="s">
        <v>174</v>
      </c>
      <c r="B196" s="246">
        <v>0</v>
      </c>
      <c r="C196" s="247">
        <v>0</v>
      </c>
      <c r="D196" s="247">
        <v>0</v>
      </c>
      <c r="E196" s="189"/>
      <c r="G196" s="253" t="s">
        <v>174</v>
      </c>
      <c r="H196" s="246">
        <v>0</v>
      </c>
      <c r="I196" s="247">
        <v>0</v>
      </c>
      <c r="J196" s="247">
        <v>0</v>
      </c>
      <c r="K196" s="189"/>
    </row>
    <row r="197" spans="1:11">
      <c r="A197" s="253" t="s">
        <v>205</v>
      </c>
      <c r="B197" s="246">
        <v>0</v>
      </c>
      <c r="C197" s="247">
        <v>0</v>
      </c>
      <c r="D197" s="247">
        <v>0</v>
      </c>
      <c r="E197" s="189"/>
      <c r="G197" s="253" t="s">
        <v>205</v>
      </c>
      <c r="H197" s="246">
        <v>0</v>
      </c>
      <c r="I197" s="247">
        <v>0</v>
      </c>
      <c r="J197" s="247">
        <v>0</v>
      </c>
      <c r="K197" s="189"/>
    </row>
    <row r="198" spans="1:11">
      <c r="A198" s="253" t="s">
        <v>206</v>
      </c>
      <c r="B198" s="246">
        <v>0</v>
      </c>
      <c r="C198" s="247">
        <v>0</v>
      </c>
      <c r="D198" s="247">
        <v>0</v>
      </c>
      <c r="E198" s="189"/>
      <c r="G198" s="253" t="s">
        <v>206</v>
      </c>
      <c r="H198" s="246">
        <v>0</v>
      </c>
      <c r="I198" s="247">
        <v>0</v>
      </c>
      <c r="J198" s="247">
        <v>0</v>
      </c>
      <c r="K198" s="189"/>
    </row>
    <row r="199" spans="1:11" thickBot="1">
      <c r="A199" s="254" t="s">
        <v>207</v>
      </c>
      <c r="B199" s="248">
        <v>0</v>
      </c>
      <c r="C199" s="249">
        <v>0</v>
      </c>
      <c r="D199" s="249">
        <v>0</v>
      </c>
      <c r="E199" s="236"/>
      <c r="G199" s="254" t="s">
        <v>207</v>
      </c>
      <c r="H199" s="248">
        <v>0</v>
      </c>
      <c r="I199" s="249">
        <v>0</v>
      </c>
      <c r="J199" s="249">
        <v>0</v>
      </c>
      <c r="K199" s="236"/>
    </row>
    <row r="202" spans="1:11">
      <c r="A202" s="250" t="s">
        <v>163</v>
      </c>
      <c r="B202" s="180"/>
      <c r="C202" s="180"/>
      <c r="D202" s="180"/>
      <c r="E202" s="188"/>
      <c r="G202" s="250" t="s">
        <v>164</v>
      </c>
      <c r="H202" s="180"/>
      <c r="I202" s="180"/>
      <c r="J202" s="180"/>
      <c r="K202" s="188"/>
    </row>
    <row r="203" spans="1:11" thickBot="1">
      <c r="A203" s="206" t="s">
        <v>230</v>
      </c>
      <c r="B203" s="39" t="s">
        <v>79</v>
      </c>
      <c r="C203" s="39" t="s">
        <v>6</v>
      </c>
      <c r="D203" s="41"/>
      <c r="E203" s="251"/>
      <c r="G203" s="206" t="s">
        <v>230</v>
      </c>
      <c r="H203" s="39" t="s">
        <v>79</v>
      </c>
      <c r="I203" s="39" t="s">
        <v>6</v>
      </c>
      <c r="J203" s="41"/>
      <c r="K203" s="251"/>
    </row>
    <row r="204" spans="1:11">
      <c r="A204" s="253" t="s">
        <v>203</v>
      </c>
      <c r="B204" s="246">
        <v>0</v>
      </c>
      <c r="C204" s="247">
        <v>0</v>
      </c>
      <c r="D204" s="247">
        <v>0</v>
      </c>
      <c r="E204" s="189"/>
      <c r="G204" s="253" t="s">
        <v>203</v>
      </c>
      <c r="H204" s="246">
        <v>0</v>
      </c>
      <c r="I204" s="247">
        <v>0</v>
      </c>
      <c r="J204" s="247">
        <v>0</v>
      </c>
      <c r="K204" s="189"/>
    </row>
    <row r="205" spans="1:11">
      <c r="A205" s="253" t="s">
        <v>154</v>
      </c>
      <c r="B205" s="246">
        <v>0</v>
      </c>
      <c r="C205" s="247">
        <v>0</v>
      </c>
      <c r="D205" s="247">
        <v>0</v>
      </c>
      <c r="E205" s="189"/>
      <c r="G205" s="253" t="s">
        <v>154</v>
      </c>
      <c r="H205" s="246">
        <v>0</v>
      </c>
      <c r="I205" s="247">
        <v>0</v>
      </c>
      <c r="J205" s="247">
        <v>0</v>
      </c>
      <c r="K205" s="189"/>
    </row>
    <row r="206" spans="1:11">
      <c r="A206" s="252" t="s">
        <v>155</v>
      </c>
      <c r="B206" s="246">
        <v>28</v>
      </c>
      <c r="C206" s="247">
        <v>93.3333333333333</v>
      </c>
      <c r="D206" s="247">
        <v>93.3333333333333</v>
      </c>
      <c r="E206" s="189"/>
      <c r="G206" s="253" t="s">
        <v>155</v>
      </c>
      <c r="H206" s="246">
        <v>1</v>
      </c>
      <c r="I206" s="247">
        <v>3.33333333333333</v>
      </c>
      <c r="J206" s="247">
        <v>3.33333333333333</v>
      </c>
      <c r="K206" s="189"/>
    </row>
    <row r="207" spans="1:11">
      <c r="A207" s="253" t="s">
        <v>165</v>
      </c>
      <c r="B207" s="246">
        <v>0</v>
      </c>
      <c r="C207" s="247">
        <v>0</v>
      </c>
      <c r="D207" s="247">
        <v>0</v>
      </c>
      <c r="E207" s="189"/>
      <c r="G207" s="252" t="s">
        <v>165</v>
      </c>
      <c r="H207" s="246">
        <v>26</v>
      </c>
      <c r="I207" s="247">
        <v>86.6666666666667</v>
      </c>
      <c r="J207" s="247">
        <v>86.6666666666667</v>
      </c>
      <c r="K207" s="189"/>
    </row>
    <row r="208" spans="1:11">
      <c r="A208" s="253" t="s">
        <v>166</v>
      </c>
      <c r="B208" s="246">
        <v>0</v>
      </c>
      <c r="C208" s="247">
        <v>0</v>
      </c>
      <c r="D208" s="247">
        <v>0</v>
      </c>
      <c r="E208" s="189"/>
      <c r="G208" s="253" t="s">
        <v>166</v>
      </c>
      <c r="H208" s="246">
        <v>2</v>
      </c>
      <c r="I208" s="247">
        <v>6.66666666666667</v>
      </c>
      <c r="J208" s="247">
        <v>6.66666666666667</v>
      </c>
      <c r="K208" s="189"/>
    </row>
    <row r="209" spans="1:11">
      <c r="A209" s="253" t="s">
        <v>170</v>
      </c>
      <c r="B209" s="246">
        <v>0</v>
      </c>
      <c r="C209" s="247">
        <v>0</v>
      </c>
      <c r="D209" s="247">
        <v>0</v>
      </c>
      <c r="E209" s="189"/>
      <c r="G209" s="253" t="s">
        <v>170</v>
      </c>
      <c r="H209" s="246">
        <v>0</v>
      </c>
      <c r="I209" s="247">
        <v>0</v>
      </c>
      <c r="J209" s="247">
        <v>0</v>
      </c>
      <c r="K209" s="189"/>
    </row>
    <row r="210" spans="1:11">
      <c r="A210" s="253" t="s">
        <v>204</v>
      </c>
      <c r="B210" s="246">
        <v>0</v>
      </c>
      <c r="C210" s="247">
        <v>0</v>
      </c>
      <c r="D210" s="247">
        <v>0</v>
      </c>
      <c r="E210" s="189"/>
      <c r="G210" s="253" t="s">
        <v>204</v>
      </c>
      <c r="H210" s="246">
        <v>0</v>
      </c>
      <c r="I210" s="247">
        <v>0</v>
      </c>
      <c r="J210" s="247">
        <v>0</v>
      </c>
      <c r="K210" s="189"/>
    </row>
    <row r="211" spans="1:11">
      <c r="A211" s="253" t="s">
        <v>174</v>
      </c>
      <c r="B211" s="246">
        <v>0</v>
      </c>
      <c r="C211" s="247">
        <v>0</v>
      </c>
      <c r="D211" s="247">
        <v>0</v>
      </c>
      <c r="E211" s="189"/>
      <c r="G211" s="253" t="s">
        <v>174</v>
      </c>
      <c r="H211" s="246">
        <v>0</v>
      </c>
      <c r="I211" s="247">
        <v>0</v>
      </c>
      <c r="J211" s="247">
        <v>0</v>
      </c>
      <c r="K211" s="189"/>
    </row>
    <row r="212" spans="1:11">
      <c r="A212" s="253" t="s">
        <v>205</v>
      </c>
      <c r="B212" s="246">
        <v>0</v>
      </c>
      <c r="C212" s="247">
        <v>0</v>
      </c>
      <c r="D212" s="247">
        <v>0</v>
      </c>
      <c r="E212" s="189"/>
      <c r="G212" s="253" t="s">
        <v>205</v>
      </c>
      <c r="H212" s="246">
        <v>0</v>
      </c>
      <c r="I212" s="247">
        <v>0</v>
      </c>
      <c r="J212" s="247">
        <v>0</v>
      </c>
      <c r="K212" s="189"/>
    </row>
    <row r="213" spans="1:11">
      <c r="A213" s="253" t="s">
        <v>206</v>
      </c>
      <c r="B213" s="246">
        <v>0</v>
      </c>
      <c r="C213" s="247">
        <v>0</v>
      </c>
      <c r="D213" s="247">
        <v>0</v>
      </c>
      <c r="E213" s="189"/>
      <c r="G213" s="253" t="s">
        <v>206</v>
      </c>
      <c r="H213" s="246">
        <v>0</v>
      </c>
      <c r="I213" s="247">
        <v>0</v>
      </c>
      <c r="J213" s="247">
        <v>0</v>
      </c>
      <c r="K213" s="189"/>
    </row>
    <row r="214" spans="1:11" thickBot="1">
      <c r="A214" s="254" t="s">
        <v>207</v>
      </c>
      <c r="B214" s="248">
        <v>0</v>
      </c>
      <c r="C214" s="249">
        <v>0</v>
      </c>
      <c r="D214" s="249">
        <v>0</v>
      </c>
      <c r="E214" s="236"/>
      <c r="G214" s="254" t="s">
        <v>207</v>
      </c>
      <c r="H214" s="248">
        <v>0</v>
      </c>
      <c r="I214" s="249">
        <v>0</v>
      </c>
      <c r="J214" s="249">
        <v>0</v>
      </c>
      <c r="K214" s="236"/>
    </row>
    <row r="217" spans="1:11">
      <c r="A217" s="250" t="s">
        <v>168</v>
      </c>
      <c r="B217" s="180"/>
      <c r="C217" s="180"/>
      <c r="D217" s="180"/>
      <c r="E217" s="188"/>
      <c r="G217" s="250" t="s">
        <v>169</v>
      </c>
      <c r="H217" s="180"/>
      <c r="I217" s="180"/>
      <c r="J217" s="180"/>
      <c r="K217" s="188"/>
    </row>
    <row r="218" spans="1:11" thickBot="1">
      <c r="A218" s="206" t="s">
        <v>230</v>
      </c>
      <c r="B218" s="39" t="s">
        <v>79</v>
      </c>
      <c r="C218" s="39" t="s">
        <v>6</v>
      </c>
      <c r="D218" s="41"/>
      <c r="E218" s="251"/>
      <c r="G218" s="206" t="s">
        <v>230</v>
      </c>
      <c r="H218" s="39" t="s">
        <v>79</v>
      </c>
      <c r="I218" s="39" t="s">
        <v>6</v>
      </c>
      <c r="J218" s="41"/>
      <c r="K218" s="251"/>
    </row>
    <row r="219" spans="1:11">
      <c r="A219" s="253" t="s">
        <v>203</v>
      </c>
      <c r="B219" s="246">
        <v>0</v>
      </c>
      <c r="C219" s="247">
        <v>0</v>
      </c>
      <c r="D219" s="247">
        <v>0</v>
      </c>
      <c r="E219" s="189"/>
      <c r="G219" s="253" t="s">
        <v>203</v>
      </c>
      <c r="H219" s="246">
        <v>0</v>
      </c>
      <c r="I219" s="247">
        <v>0</v>
      </c>
      <c r="J219" s="247">
        <v>0</v>
      </c>
      <c r="K219" s="189"/>
    </row>
    <row r="220" spans="1:11">
      <c r="A220" s="253" t="s">
        <v>154</v>
      </c>
      <c r="B220" s="246">
        <v>1</v>
      </c>
      <c r="C220" s="247">
        <v>3.33333333333333</v>
      </c>
      <c r="D220" s="247">
        <v>3.33333333333333</v>
      </c>
      <c r="E220" s="189"/>
      <c r="G220" s="252" t="s">
        <v>154</v>
      </c>
      <c r="H220" s="246">
        <v>23</v>
      </c>
      <c r="I220" s="247">
        <v>76.6666666666667</v>
      </c>
      <c r="J220" s="247">
        <v>76.6666666666667</v>
      </c>
      <c r="K220" s="189"/>
    </row>
    <row r="221" spans="1:11">
      <c r="A221" s="253" t="s">
        <v>155</v>
      </c>
      <c r="B221" s="246">
        <v>0</v>
      </c>
      <c r="C221" s="247">
        <v>0</v>
      </c>
      <c r="D221" s="247">
        <v>0</v>
      </c>
      <c r="E221" s="189"/>
      <c r="G221" s="253" t="s">
        <v>155</v>
      </c>
      <c r="H221" s="246">
        <v>0</v>
      </c>
      <c r="I221" s="247">
        <v>0</v>
      </c>
      <c r="J221" s="247">
        <v>0</v>
      </c>
      <c r="K221" s="189"/>
    </row>
    <row r="222" spans="1:11">
      <c r="A222" s="253" t="s">
        <v>165</v>
      </c>
      <c r="B222" s="246">
        <v>0</v>
      </c>
      <c r="C222" s="247">
        <v>0</v>
      </c>
      <c r="D222" s="247">
        <v>0</v>
      </c>
      <c r="E222" s="189"/>
      <c r="G222" s="253" t="s">
        <v>165</v>
      </c>
      <c r="H222" s="246">
        <v>2</v>
      </c>
      <c r="I222" s="247">
        <v>6.66666666666667</v>
      </c>
      <c r="J222" s="247">
        <v>6.66666666666667</v>
      </c>
      <c r="K222" s="189"/>
    </row>
    <row r="223" spans="1:11">
      <c r="A223" s="252" t="s">
        <v>166</v>
      </c>
      <c r="B223" s="246">
        <v>25</v>
      </c>
      <c r="C223" s="247">
        <v>83.3333333333333</v>
      </c>
      <c r="D223" s="247">
        <v>83.3333333333333</v>
      </c>
      <c r="E223" s="189"/>
      <c r="G223" s="253" t="s">
        <v>166</v>
      </c>
      <c r="H223" s="246">
        <v>0</v>
      </c>
      <c r="I223" s="247">
        <v>0</v>
      </c>
      <c r="J223" s="247">
        <v>0</v>
      </c>
      <c r="K223" s="189"/>
    </row>
    <row r="224" spans="1:11">
      <c r="A224" s="253" t="s">
        <v>170</v>
      </c>
      <c r="B224" s="246">
        <v>0</v>
      </c>
      <c r="C224" s="247">
        <v>0</v>
      </c>
      <c r="D224" s="247">
        <v>0</v>
      </c>
      <c r="E224" s="189"/>
      <c r="G224" s="253" t="s">
        <v>170</v>
      </c>
      <c r="H224" s="246">
        <v>3</v>
      </c>
      <c r="I224" s="247">
        <v>10</v>
      </c>
      <c r="J224" s="247">
        <v>10</v>
      </c>
      <c r="K224" s="189"/>
    </row>
    <row r="225" spans="1:11">
      <c r="A225" s="253" t="s">
        <v>204</v>
      </c>
      <c r="B225" s="246">
        <v>0</v>
      </c>
      <c r="C225" s="247">
        <v>0</v>
      </c>
      <c r="D225" s="247">
        <v>0</v>
      </c>
      <c r="E225" s="189"/>
      <c r="G225" s="253" t="s">
        <v>204</v>
      </c>
      <c r="H225" s="246">
        <v>0</v>
      </c>
      <c r="I225" s="247">
        <v>0</v>
      </c>
      <c r="J225" s="247">
        <v>0</v>
      </c>
      <c r="K225" s="189"/>
    </row>
    <row r="226" spans="1:11">
      <c r="A226" s="253" t="s">
        <v>174</v>
      </c>
      <c r="B226" s="246">
        <v>0</v>
      </c>
      <c r="C226" s="247">
        <v>0</v>
      </c>
      <c r="D226" s="247">
        <v>0</v>
      </c>
      <c r="E226" s="189"/>
      <c r="G226" s="253" t="s">
        <v>174</v>
      </c>
      <c r="H226" s="246">
        <v>0</v>
      </c>
      <c r="I226" s="247">
        <v>0</v>
      </c>
      <c r="J226" s="247">
        <v>0</v>
      </c>
      <c r="K226" s="189"/>
    </row>
    <row r="227" spans="1:11">
      <c r="A227" s="253" t="s">
        <v>205</v>
      </c>
      <c r="B227" s="246">
        <v>0</v>
      </c>
      <c r="C227" s="247">
        <v>0</v>
      </c>
      <c r="D227" s="247">
        <v>0</v>
      </c>
      <c r="E227" s="189"/>
      <c r="G227" s="253" t="s">
        <v>205</v>
      </c>
      <c r="H227" s="246">
        <v>0</v>
      </c>
      <c r="I227" s="247">
        <v>0</v>
      </c>
      <c r="J227" s="247">
        <v>0</v>
      </c>
      <c r="K227" s="189"/>
    </row>
    <row r="228" spans="1:11">
      <c r="A228" s="253" t="s">
        <v>206</v>
      </c>
      <c r="B228" s="246">
        <v>0</v>
      </c>
      <c r="C228" s="247">
        <v>0</v>
      </c>
      <c r="D228" s="247">
        <v>0</v>
      </c>
      <c r="E228" s="189"/>
      <c r="G228" s="253" t="s">
        <v>206</v>
      </c>
      <c r="H228" s="246">
        <v>0</v>
      </c>
      <c r="I228" s="247">
        <v>0</v>
      </c>
      <c r="J228" s="247">
        <v>0</v>
      </c>
      <c r="K228" s="189"/>
    </row>
    <row r="229" spans="1:11" thickBot="1">
      <c r="A229" s="254" t="s">
        <v>207</v>
      </c>
      <c r="B229" s="248">
        <v>0</v>
      </c>
      <c r="C229" s="249">
        <v>0</v>
      </c>
      <c r="D229" s="249">
        <v>0</v>
      </c>
      <c r="E229" s="236"/>
      <c r="G229" s="254" t="s">
        <v>207</v>
      </c>
      <c r="H229" s="248">
        <v>0</v>
      </c>
      <c r="I229" s="249">
        <v>0</v>
      </c>
      <c r="J229" s="249">
        <v>0</v>
      </c>
      <c r="K229" s="236"/>
    </row>
    <row r="232" spans="1:11">
      <c r="A232" s="250" t="s">
        <v>171</v>
      </c>
      <c r="B232" s="180"/>
      <c r="C232" s="180"/>
      <c r="D232" s="180"/>
      <c r="E232" s="188"/>
      <c r="G232" s="250" t="s">
        <v>172</v>
      </c>
      <c r="H232" s="180"/>
      <c r="I232" s="180"/>
      <c r="J232" s="180"/>
      <c r="K232" s="188"/>
    </row>
    <row r="233" spans="1:11" thickBot="1">
      <c r="A233" s="206" t="s">
        <v>230</v>
      </c>
      <c r="B233" s="39" t="s">
        <v>79</v>
      </c>
      <c r="C233" s="39" t="s">
        <v>6</v>
      </c>
      <c r="D233" s="41"/>
      <c r="E233" s="251"/>
      <c r="G233" s="206" t="s">
        <v>230</v>
      </c>
      <c r="H233" s="39" t="s">
        <v>79</v>
      </c>
      <c r="I233" s="39" t="s">
        <v>6</v>
      </c>
      <c r="J233" s="41"/>
      <c r="K233" s="251"/>
    </row>
    <row r="234" spans="1:11">
      <c r="A234" s="253" t="s">
        <v>203</v>
      </c>
      <c r="B234" s="246">
        <v>0</v>
      </c>
      <c r="C234" s="247">
        <v>0</v>
      </c>
      <c r="D234" s="247">
        <v>0</v>
      </c>
      <c r="E234" s="189"/>
      <c r="G234" s="253" t="s">
        <v>203</v>
      </c>
      <c r="H234" s="246">
        <v>0</v>
      </c>
      <c r="I234" s="247">
        <v>0</v>
      </c>
      <c r="J234" s="247">
        <v>0</v>
      </c>
      <c r="K234" s="189"/>
    </row>
    <row r="235" spans="1:11">
      <c r="A235" s="253" t="s">
        <v>154</v>
      </c>
      <c r="B235" s="246">
        <v>3</v>
      </c>
      <c r="C235" s="247">
        <v>10</v>
      </c>
      <c r="D235" s="247">
        <v>10</v>
      </c>
      <c r="E235" s="189"/>
      <c r="G235" s="253" t="s">
        <v>154</v>
      </c>
      <c r="H235" s="246">
        <v>0</v>
      </c>
      <c r="I235" s="247">
        <v>0</v>
      </c>
      <c r="J235" s="247">
        <v>0</v>
      </c>
      <c r="K235" s="189"/>
    </row>
    <row r="236" spans="1:11">
      <c r="A236" s="253" t="s">
        <v>155</v>
      </c>
      <c r="B236" s="246">
        <v>0</v>
      </c>
      <c r="C236" s="247">
        <v>0</v>
      </c>
      <c r="D236" s="247">
        <v>0</v>
      </c>
      <c r="E236" s="189"/>
      <c r="G236" s="253" t="s">
        <v>155</v>
      </c>
      <c r="H236" s="246">
        <v>0</v>
      </c>
      <c r="I236" s="247">
        <v>0</v>
      </c>
      <c r="J236" s="247">
        <v>0</v>
      </c>
      <c r="K236" s="189"/>
    </row>
    <row r="237" spans="1:11">
      <c r="A237" s="253" t="s">
        <v>165</v>
      </c>
      <c r="B237" s="246">
        <v>0</v>
      </c>
      <c r="C237" s="247">
        <v>0</v>
      </c>
      <c r="D237" s="247">
        <v>0</v>
      </c>
      <c r="E237" s="189"/>
      <c r="G237" s="253" t="s">
        <v>165</v>
      </c>
      <c r="H237" s="246">
        <v>0</v>
      </c>
      <c r="I237" s="247">
        <v>0</v>
      </c>
      <c r="J237" s="247">
        <v>0</v>
      </c>
      <c r="K237" s="189"/>
    </row>
    <row r="238" spans="1:11">
      <c r="A238" s="253" t="s">
        <v>166</v>
      </c>
      <c r="B238" s="246">
        <v>1</v>
      </c>
      <c r="C238" s="247">
        <v>3.33333333333333</v>
      </c>
      <c r="D238" s="247">
        <v>3.33333333333333</v>
      </c>
      <c r="E238" s="189"/>
      <c r="G238" s="253" t="s">
        <v>166</v>
      </c>
      <c r="H238" s="246">
        <v>0</v>
      </c>
      <c r="I238" s="247">
        <v>0</v>
      </c>
      <c r="J238" s="247">
        <v>0</v>
      </c>
      <c r="K238" s="189"/>
    </row>
    <row r="239" spans="1:11">
      <c r="A239" s="252" t="s">
        <v>170</v>
      </c>
      <c r="B239" s="246">
        <v>24</v>
      </c>
      <c r="C239" s="247">
        <v>80</v>
      </c>
      <c r="D239" s="247">
        <v>80</v>
      </c>
      <c r="E239" s="189"/>
      <c r="G239" s="253" t="s">
        <v>170</v>
      </c>
      <c r="H239" s="246">
        <v>0</v>
      </c>
      <c r="I239" s="247">
        <v>0</v>
      </c>
      <c r="J239" s="247">
        <v>0</v>
      </c>
      <c r="K239" s="189"/>
    </row>
    <row r="240" spans="1:11">
      <c r="A240" s="253" t="s">
        <v>204</v>
      </c>
      <c r="B240" s="246">
        <v>0</v>
      </c>
      <c r="C240" s="247">
        <v>0</v>
      </c>
      <c r="D240" s="247">
        <v>0</v>
      </c>
      <c r="E240" s="189"/>
      <c r="G240" s="253" t="s">
        <v>204</v>
      </c>
      <c r="H240" s="246">
        <v>0</v>
      </c>
      <c r="I240" s="247">
        <v>0</v>
      </c>
      <c r="J240" s="247">
        <v>0</v>
      </c>
      <c r="K240" s="189"/>
    </row>
    <row r="241" spans="1:11">
      <c r="A241" s="253" t="s">
        <v>174</v>
      </c>
      <c r="B241" s="246">
        <v>0</v>
      </c>
      <c r="C241" s="247">
        <v>0</v>
      </c>
      <c r="D241" s="247">
        <v>0</v>
      </c>
      <c r="E241" s="189"/>
      <c r="G241" s="253" t="s">
        <v>174</v>
      </c>
      <c r="H241" s="246">
        <v>0</v>
      </c>
      <c r="I241" s="247">
        <v>0</v>
      </c>
      <c r="J241" s="247">
        <v>0</v>
      </c>
      <c r="K241" s="189"/>
    </row>
    <row r="242" spans="1:11">
      <c r="A242" s="253" t="s">
        <v>205</v>
      </c>
      <c r="B242" s="246">
        <v>0</v>
      </c>
      <c r="C242" s="247">
        <v>0</v>
      </c>
      <c r="D242" s="247">
        <v>0</v>
      </c>
      <c r="E242" s="189"/>
      <c r="G242" s="253" t="s">
        <v>205</v>
      </c>
      <c r="H242" s="246">
        <v>0</v>
      </c>
      <c r="I242" s="247">
        <v>0</v>
      </c>
      <c r="J242" s="247">
        <v>0</v>
      </c>
      <c r="K242" s="189"/>
    </row>
    <row r="243" spans="1:11">
      <c r="A243" s="253" t="s">
        <v>206</v>
      </c>
      <c r="B243" s="246">
        <v>0</v>
      </c>
      <c r="C243" s="247">
        <v>0</v>
      </c>
      <c r="D243" s="247">
        <v>0</v>
      </c>
      <c r="E243" s="189"/>
      <c r="G243" s="253" t="s">
        <v>206</v>
      </c>
      <c r="H243" s="246">
        <v>0</v>
      </c>
      <c r="I243" s="247">
        <v>0</v>
      </c>
      <c r="J243" s="247">
        <v>0</v>
      </c>
      <c r="K243" s="189"/>
    </row>
    <row r="244" spans="1:11" thickBot="1">
      <c r="A244" s="254" t="s">
        <v>207</v>
      </c>
      <c r="B244" s="248">
        <v>0</v>
      </c>
      <c r="C244" s="249">
        <v>0</v>
      </c>
      <c r="D244" s="249">
        <v>0</v>
      </c>
      <c r="E244" s="236"/>
      <c r="G244" s="254" t="s">
        <v>207</v>
      </c>
      <c r="H244" s="248">
        <v>0</v>
      </c>
      <c r="I244" s="249">
        <v>0</v>
      </c>
      <c r="J244" s="249">
        <v>0</v>
      </c>
      <c r="K244" s="236"/>
    </row>
    <row r="247" spans="1:11" ht="22.5" customHeight="1" thickBot="1">
      <c r="A247" s="96" t="s">
        <v>173</v>
      </c>
      <c r="B247" s="94"/>
      <c r="C247" s="94"/>
      <c r="D247" s="94"/>
      <c r="E247" s="94"/>
      <c r="F247" s="95"/>
      <c r="G247" s="94"/>
      <c r="H247" s="94"/>
      <c r="I247" s="94"/>
      <c r="J247" s="94"/>
      <c r="K247" s="97"/>
    </row>
    <row r="248" spans="1:11">
      <c r="A248" s="250" t="s">
        <v>118</v>
      </c>
      <c r="B248" s="180"/>
      <c r="C248" s="180"/>
      <c r="D248" s="180"/>
      <c r="E248" s="188"/>
      <c r="G248" s="250" t="s">
        <v>121</v>
      </c>
      <c r="H248" s="180"/>
      <c r="I248" s="180"/>
      <c r="J248" s="180"/>
      <c r="K248" s="188"/>
    </row>
    <row r="249" spans="1:11" thickBot="1">
      <c r="A249" s="206" t="s">
        <v>230</v>
      </c>
      <c r="B249" s="39" t="s">
        <v>79</v>
      </c>
      <c r="C249" s="39" t="s">
        <v>6</v>
      </c>
      <c r="D249" s="41"/>
      <c r="E249" s="251"/>
      <c r="G249" s="206" t="s">
        <v>230</v>
      </c>
      <c r="H249" s="39" t="s">
        <v>79</v>
      </c>
      <c r="I249" s="39" t="s">
        <v>6</v>
      </c>
      <c r="J249" s="41"/>
      <c r="K249" s="251"/>
    </row>
    <row r="250" spans="1:11">
      <c r="A250" s="253" t="s">
        <v>119</v>
      </c>
      <c r="B250" s="246">
        <v>6</v>
      </c>
      <c r="C250" s="247">
        <v>20.6896551724138</v>
      </c>
      <c r="D250" s="247">
        <v>20.6896551724138</v>
      </c>
      <c r="E250" s="189"/>
      <c r="G250" s="253" t="s">
        <v>119</v>
      </c>
      <c r="H250" s="246">
        <v>0</v>
      </c>
      <c r="I250" s="247">
        <v>0</v>
      </c>
      <c r="J250" s="247">
        <v>0</v>
      </c>
      <c r="K250" s="189"/>
    </row>
    <row r="251" spans="1:11">
      <c r="A251" s="252" t="s">
        <v>120</v>
      </c>
      <c r="B251" s="246">
        <v>22</v>
      </c>
      <c r="C251" s="247">
        <v>75.8620689655172</v>
      </c>
      <c r="D251" s="247">
        <v>75.8620689655172</v>
      </c>
      <c r="E251" s="189"/>
      <c r="G251" s="253" t="s">
        <v>120</v>
      </c>
      <c r="H251" s="246">
        <v>1</v>
      </c>
      <c r="I251" s="247">
        <v>3.44827586206897</v>
      </c>
      <c r="J251" s="247">
        <v>3.44827586206897</v>
      </c>
      <c r="K251" s="189"/>
    </row>
    <row r="252" spans="1:11">
      <c r="A252" s="253" t="s">
        <v>122</v>
      </c>
      <c r="B252" s="246">
        <v>1</v>
      </c>
      <c r="C252" s="247">
        <v>3.44827586206897</v>
      </c>
      <c r="D252" s="247">
        <v>3.44827586206897</v>
      </c>
      <c r="E252" s="189"/>
      <c r="G252" s="253" t="s">
        <v>122</v>
      </c>
      <c r="H252" s="246">
        <v>2</v>
      </c>
      <c r="I252" s="247">
        <v>6.89655172413793</v>
      </c>
      <c r="J252" s="247">
        <v>6.89655172413793</v>
      </c>
      <c r="K252" s="189"/>
    </row>
    <row r="253" spans="1:11">
      <c r="A253" s="253" t="s">
        <v>123</v>
      </c>
      <c r="B253" s="246">
        <v>0</v>
      </c>
      <c r="C253" s="247">
        <v>0</v>
      </c>
      <c r="D253" s="247">
        <v>0</v>
      </c>
      <c r="E253" s="189"/>
      <c r="G253" s="252" t="s">
        <v>123</v>
      </c>
      <c r="H253" s="246">
        <v>26</v>
      </c>
      <c r="I253" s="247">
        <v>89.6551724137931</v>
      </c>
      <c r="J253" s="247">
        <v>89.6551724137931</v>
      </c>
      <c r="K253" s="189"/>
    </row>
    <row r="254" spans="1:11" thickBot="1">
      <c r="A254" s="254" t="s">
        <v>194</v>
      </c>
      <c r="B254" s="248">
        <v>0</v>
      </c>
      <c r="C254" s="249">
        <v>0</v>
      </c>
      <c r="D254" s="249">
        <v>0</v>
      </c>
      <c r="E254" s="236"/>
      <c r="G254" s="254" t="s">
        <v>194</v>
      </c>
      <c r="H254" s="248">
        <v>0</v>
      </c>
      <c r="I254" s="249">
        <v>0</v>
      </c>
      <c r="J254" s="249">
        <v>0</v>
      </c>
      <c r="K254" s="236"/>
    </row>
    <row r="257" spans="1:11">
      <c r="A257" s="250" t="s">
        <v>124</v>
      </c>
      <c r="B257" s="180"/>
      <c r="C257" s="180"/>
      <c r="D257" s="180"/>
      <c r="E257" s="188"/>
      <c r="G257" s="250" t="s">
        <v>125</v>
      </c>
      <c r="H257" s="180"/>
      <c r="I257" s="180"/>
      <c r="J257" s="180"/>
      <c r="K257" s="188"/>
    </row>
    <row r="258" spans="1:11" thickBot="1">
      <c r="A258" s="206" t="s">
        <v>230</v>
      </c>
      <c r="B258" s="39" t="s">
        <v>79</v>
      </c>
      <c r="C258" s="39" t="s">
        <v>6</v>
      </c>
      <c r="D258" s="41"/>
      <c r="E258" s="251"/>
      <c r="G258" s="206" t="s">
        <v>230</v>
      </c>
      <c r="H258" s="39" t="s">
        <v>79</v>
      </c>
      <c r="I258" s="39" t="s">
        <v>6</v>
      </c>
      <c r="J258" s="41"/>
      <c r="K258" s="251"/>
    </row>
    <row r="259" spans="1:11">
      <c r="A259" s="253" t="s">
        <v>119</v>
      </c>
      <c r="B259" s="246">
        <v>4</v>
      </c>
      <c r="C259" s="247">
        <v>13.7931034482759</v>
      </c>
      <c r="D259" s="247">
        <v>13.7931034482759</v>
      </c>
      <c r="E259" s="189"/>
      <c r="G259" s="253" t="s">
        <v>119</v>
      </c>
      <c r="H259" s="246">
        <v>12</v>
      </c>
      <c r="I259" s="247">
        <v>41.3793103448276</v>
      </c>
      <c r="J259" s="247">
        <v>41.3793103448276</v>
      </c>
      <c r="K259" s="189"/>
    </row>
    <row r="260" spans="1:11">
      <c r="A260" s="252" t="s">
        <v>120</v>
      </c>
      <c r="B260" s="246">
        <v>18</v>
      </c>
      <c r="C260" s="247">
        <v>62.0689655172414</v>
      </c>
      <c r="D260" s="247">
        <v>62.0689655172414</v>
      </c>
      <c r="E260" s="189"/>
      <c r="G260" s="253" t="s">
        <v>120</v>
      </c>
      <c r="H260" s="246">
        <v>2</v>
      </c>
      <c r="I260" s="247">
        <v>6.89655172413793</v>
      </c>
      <c r="J260" s="247">
        <v>6.89655172413793</v>
      </c>
      <c r="K260" s="189"/>
    </row>
    <row r="261" spans="1:11">
      <c r="A261" s="253" t="s">
        <v>122</v>
      </c>
      <c r="B261" s="246">
        <v>1</v>
      </c>
      <c r="C261" s="247">
        <v>3.44827586206897</v>
      </c>
      <c r="D261" s="247">
        <v>3.44827586206897</v>
      </c>
      <c r="E261" s="189"/>
      <c r="G261" s="252" t="s">
        <v>122</v>
      </c>
      <c r="H261" s="246">
        <v>12</v>
      </c>
      <c r="I261" s="247">
        <v>41.3793103448276</v>
      </c>
      <c r="J261" s="247">
        <v>41.3793103448276</v>
      </c>
      <c r="K261" s="189"/>
    </row>
    <row r="262" spans="1:11">
      <c r="A262" s="253" t="s">
        <v>123</v>
      </c>
      <c r="B262" s="246">
        <v>5</v>
      </c>
      <c r="C262" s="247">
        <v>17.2413793103448</v>
      </c>
      <c r="D262" s="247">
        <v>17.2413793103448</v>
      </c>
      <c r="E262" s="189"/>
      <c r="G262" s="253" t="s">
        <v>123</v>
      </c>
      <c r="H262" s="246">
        <v>3</v>
      </c>
      <c r="I262" s="247">
        <v>10.3448275862069</v>
      </c>
      <c r="J262" s="247">
        <v>10.3448275862069</v>
      </c>
      <c r="K262" s="189"/>
    </row>
    <row r="263" spans="1:11" thickBot="1">
      <c r="A263" s="254" t="s">
        <v>194</v>
      </c>
      <c r="B263" s="248">
        <v>0</v>
      </c>
      <c r="C263" s="249">
        <v>0</v>
      </c>
      <c r="D263" s="249">
        <v>0</v>
      </c>
      <c r="E263" s="236"/>
      <c r="G263" s="254" t="s">
        <v>194</v>
      </c>
      <c r="H263" s="248">
        <v>0</v>
      </c>
      <c r="I263" s="249">
        <v>0</v>
      </c>
      <c r="J263" s="249">
        <v>0</v>
      </c>
      <c r="K263" s="236"/>
    </row>
    <row r="266" spans="1:11">
      <c r="A266" s="250" t="s">
        <v>126</v>
      </c>
      <c r="B266" s="180"/>
      <c r="C266" s="180"/>
      <c r="D266" s="180"/>
      <c r="E266" s="188"/>
      <c r="G266" s="250" t="s">
        <v>127</v>
      </c>
      <c r="H266" s="180"/>
      <c r="I266" s="180"/>
      <c r="J266" s="180"/>
      <c r="K266" s="188"/>
    </row>
    <row r="267" spans="1:11" thickBot="1">
      <c r="A267" s="206" t="s">
        <v>230</v>
      </c>
      <c r="B267" s="39" t="s">
        <v>79</v>
      </c>
      <c r="C267" s="39" t="s">
        <v>6</v>
      </c>
      <c r="D267" s="41"/>
      <c r="E267" s="251"/>
      <c r="G267" s="206" t="s">
        <v>230</v>
      </c>
      <c r="H267" s="39" t="s">
        <v>79</v>
      </c>
      <c r="I267" s="39" t="s">
        <v>6</v>
      </c>
      <c r="J267" s="41"/>
      <c r="K267" s="251"/>
    </row>
    <row r="268" spans="1:11">
      <c r="A268" s="253" t="s">
        <v>119</v>
      </c>
      <c r="B268" s="246">
        <v>1</v>
      </c>
      <c r="C268" s="247">
        <v>3.44827586206897</v>
      </c>
      <c r="D268" s="247">
        <v>3.44827586206897</v>
      </c>
      <c r="E268" s="189"/>
      <c r="G268" s="253" t="s">
        <v>119</v>
      </c>
      <c r="H268" s="246">
        <v>3</v>
      </c>
      <c r="I268" s="247">
        <v>10.3448275862069</v>
      </c>
      <c r="J268" s="247">
        <v>10.3448275862069</v>
      </c>
      <c r="K268" s="189"/>
    </row>
    <row r="269" spans="1:11">
      <c r="A269" s="252" t="s">
        <v>120</v>
      </c>
      <c r="B269" s="246">
        <v>28</v>
      </c>
      <c r="C269" s="247">
        <v>96.551724137931</v>
      </c>
      <c r="D269" s="247">
        <v>96.551724137931</v>
      </c>
      <c r="E269" s="189"/>
      <c r="G269" s="252" t="s">
        <v>120</v>
      </c>
      <c r="H269" s="246">
        <v>22</v>
      </c>
      <c r="I269" s="247">
        <v>75.8620689655172</v>
      </c>
      <c r="J269" s="247">
        <v>75.8620689655172</v>
      </c>
      <c r="K269" s="189"/>
    </row>
    <row r="270" spans="1:11">
      <c r="A270" s="253" t="s">
        <v>122</v>
      </c>
      <c r="B270" s="246">
        <v>0</v>
      </c>
      <c r="C270" s="247">
        <v>0</v>
      </c>
      <c r="D270" s="247">
        <v>0</v>
      </c>
      <c r="E270" s="189"/>
      <c r="G270" s="253" t="s">
        <v>122</v>
      </c>
      <c r="H270" s="246">
        <v>3</v>
      </c>
      <c r="I270" s="247">
        <v>10.3448275862069</v>
      </c>
      <c r="J270" s="247">
        <v>10.3448275862069</v>
      </c>
      <c r="K270" s="189"/>
    </row>
    <row r="271" spans="1:11">
      <c r="A271" s="253" t="s">
        <v>123</v>
      </c>
      <c r="B271" s="246">
        <v>0</v>
      </c>
      <c r="C271" s="247">
        <v>0</v>
      </c>
      <c r="D271" s="247">
        <v>0</v>
      </c>
      <c r="E271" s="189"/>
      <c r="G271" s="253" t="s">
        <v>123</v>
      </c>
      <c r="H271" s="246">
        <v>0</v>
      </c>
      <c r="I271" s="247">
        <v>0</v>
      </c>
      <c r="J271" s="247">
        <v>0</v>
      </c>
      <c r="K271" s="189"/>
    </row>
    <row r="272" spans="1:11" thickBot="1">
      <c r="A272" s="254" t="s">
        <v>194</v>
      </c>
      <c r="B272" s="248">
        <v>0</v>
      </c>
      <c r="C272" s="249">
        <v>0</v>
      </c>
      <c r="D272" s="249">
        <v>0</v>
      </c>
      <c r="E272" s="236"/>
      <c r="G272" s="254" t="s">
        <v>194</v>
      </c>
      <c r="H272" s="248">
        <v>0</v>
      </c>
      <c r="I272" s="249">
        <v>0</v>
      </c>
      <c r="J272" s="249">
        <v>0</v>
      </c>
      <c r="K272" s="236"/>
    </row>
    <row r="275" spans="1:11">
      <c r="A275" s="250" t="s">
        <v>128</v>
      </c>
      <c r="B275" s="180"/>
      <c r="C275" s="180"/>
      <c r="D275" s="180"/>
      <c r="E275" s="188"/>
      <c r="G275" s="250" t="s">
        <v>129</v>
      </c>
      <c r="H275" s="180"/>
      <c r="I275" s="180"/>
      <c r="J275" s="180"/>
      <c r="K275" s="188"/>
    </row>
    <row r="276" spans="1:11" thickBot="1">
      <c r="A276" s="206" t="s">
        <v>230</v>
      </c>
      <c r="B276" s="39" t="s">
        <v>79</v>
      </c>
      <c r="C276" s="39" t="s">
        <v>6</v>
      </c>
      <c r="D276" s="41"/>
      <c r="E276" s="251"/>
      <c r="G276" s="206" t="s">
        <v>230</v>
      </c>
      <c r="H276" s="39" t="s">
        <v>79</v>
      </c>
      <c r="I276" s="39" t="s">
        <v>6</v>
      </c>
      <c r="J276" s="41"/>
      <c r="K276" s="251"/>
    </row>
    <row r="277" spans="1:11">
      <c r="A277" s="253" t="s">
        <v>119</v>
      </c>
      <c r="B277" s="246">
        <v>0</v>
      </c>
      <c r="C277" s="247">
        <v>0</v>
      </c>
      <c r="D277" s="247">
        <v>0</v>
      </c>
      <c r="E277" s="189"/>
      <c r="G277" s="253" t="s">
        <v>119</v>
      </c>
      <c r="H277" s="246">
        <v>1</v>
      </c>
      <c r="I277" s="247">
        <v>3.44827586206897</v>
      </c>
      <c r="J277" s="247">
        <v>3.44827586206897</v>
      </c>
      <c r="K277" s="189"/>
    </row>
    <row r="278" spans="1:11">
      <c r="A278" s="252" t="s">
        <v>120</v>
      </c>
      <c r="B278" s="246">
        <v>29</v>
      </c>
      <c r="C278" s="247">
        <v>100</v>
      </c>
      <c r="D278" s="247">
        <v>100</v>
      </c>
      <c r="E278" s="189"/>
      <c r="G278" s="252" t="s">
        <v>120</v>
      </c>
      <c r="H278" s="246">
        <v>27</v>
      </c>
      <c r="I278" s="247">
        <v>93.1034482758621</v>
      </c>
      <c r="J278" s="247">
        <v>93.1034482758621</v>
      </c>
      <c r="K278" s="189"/>
    </row>
    <row r="279" spans="1:11">
      <c r="A279" s="253" t="s">
        <v>122</v>
      </c>
      <c r="B279" s="246">
        <v>0</v>
      </c>
      <c r="C279" s="247">
        <v>0</v>
      </c>
      <c r="D279" s="247">
        <v>0</v>
      </c>
      <c r="E279" s="189"/>
      <c r="G279" s="253" t="s">
        <v>122</v>
      </c>
      <c r="H279" s="246">
        <v>1</v>
      </c>
      <c r="I279" s="247">
        <v>3.44827586206897</v>
      </c>
      <c r="J279" s="247">
        <v>3.44827586206897</v>
      </c>
      <c r="K279" s="189"/>
    </row>
    <row r="280" spans="1:11">
      <c r="A280" s="253" t="s">
        <v>123</v>
      </c>
      <c r="B280" s="246">
        <v>0</v>
      </c>
      <c r="C280" s="247">
        <v>0</v>
      </c>
      <c r="D280" s="247">
        <v>0</v>
      </c>
      <c r="E280" s="189"/>
      <c r="G280" s="253" t="s">
        <v>123</v>
      </c>
      <c r="H280" s="246">
        <v>0</v>
      </c>
      <c r="I280" s="247">
        <v>0</v>
      </c>
      <c r="J280" s="247">
        <v>0</v>
      </c>
      <c r="K280" s="189"/>
    </row>
    <row r="281" spans="1:11" thickBot="1">
      <c r="A281" s="254" t="s">
        <v>194</v>
      </c>
      <c r="B281" s="248">
        <v>0</v>
      </c>
      <c r="C281" s="249">
        <v>0</v>
      </c>
      <c r="D281" s="249">
        <v>0</v>
      </c>
      <c r="E281" s="236"/>
      <c r="G281" s="254" t="s">
        <v>194</v>
      </c>
      <c r="H281" s="248">
        <v>0</v>
      </c>
      <c r="I281" s="249">
        <v>0</v>
      </c>
      <c r="J281" s="249">
        <v>0</v>
      </c>
      <c r="K281" s="236"/>
    </row>
    <row r="284" spans="1:11">
      <c r="A284" s="250" t="s">
        <v>130</v>
      </c>
      <c r="B284" s="180"/>
      <c r="C284" s="180"/>
      <c r="D284" s="180"/>
      <c r="E284" s="188"/>
      <c r="G284" s="250" t="s">
        <v>131</v>
      </c>
      <c r="H284" s="180"/>
      <c r="I284" s="180"/>
      <c r="J284" s="180"/>
      <c r="K284" s="188"/>
    </row>
    <row r="285" spans="1:11" thickBot="1">
      <c r="A285" s="206" t="s">
        <v>230</v>
      </c>
      <c r="B285" s="39" t="s">
        <v>79</v>
      </c>
      <c r="C285" s="39" t="s">
        <v>6</v>
      </c>
      <c r="D285" s="41"/>
      <c r="E285" s="251"/>
      <c r="G285" s="206" t="s">
        <v>230</v>
      </c>
      <c r="H285" s="39" t="s">
        <v>79</v>
      </c>
      <c r="I285" s="39" t="s">
        <v>6</v>
      </c>
      <c r="J285" s="41"/>
      <c r="K285" s="251"/>
    </row>
    <row r="286" spans="1:11">
      <c r="A286" s="253" t="s">
        <v>119</v>
      </c>
      <c r="B286" s="246">
        <v>0</v>
      </c>
      <c r="C286" s="247">
        <v>0</v>
      </c>
      <c r="D286" s="247">
        <v>0</v>
      </c>
      <c r="E286" s="189"/>
      <c r="G286" s="253" t="s">
        <v>119</v>
      </c>
      <c r="H286" s="246">
        <v>1</v>
      </c>
      <c r="I286" s="247">
        <v>3.44827586206897</v>
      </c>
      <c r="J286" s="247">
        <v>3.44827586206897</v>
      </c>
      <c r="K286" s="189"/>
    </row>
    <row r="287" spans="1:11">
      <c r="A287" s="253" t="s">
        <v>120</v>
      </c>
      <c r="B287" s="246">
        <v>2</v>
      </c>
      <c r="C287" s="247">
        <v>6.89655172413793</v>
      </c>
      <c r="D287" s="247">
        <v>6.89655172413793</v>
      </c>
      <c r="E287" s="189"/>
      <c r="G287" s="253" t="s">
        <v>120</v>
      </c>
      <c r="H287" s="246">
        <v>14</v>
      </c>
      <c r="I287" s="247">
        <v>48.2758620689655</v>
      </c>
      <c r="J287" s="247">
        <v>48.2758620689655</v>
      </c>
      <c r="K287" s="189"/>
    </row>
    <row r="288" spans="1:11">
      <c r="A288" s="252" t="s">
        <v>122</v>
      </c>
      <c r="B288" s="246">
        <v>25</v>
      </c>
      <c r="C288" s="247">
        <v>86.2068965517241</v>
      </c>
      <c r="D288" s="247">
        <v>86.2068965517241</v>
      </c>
      <c r="E288" s="189"/>
      <c r="G288" s="252" t="s">
        <v>122</v>
      </c>
      <c r="H288" s="246">
        <v>13</v>
      </c>
      <c r="I288" s="247">
        <v>44.8275862068966</v>
      </c>
      <c r="J288" s="247">
        <v>44.8275862068966</v>
      </c>
      <c r="K288" s="189"/>
    </row>
    <row r="289" spans="1:11">
      <c r="A289" s="253" t="s">
        <v>123</v>
      </c>
      <c r="B289" s="246">
        <v>2</v>
      </c>
      <c r="C289" s="247">
        <v>6.89655172413793</v>
      </c>
      <c r="D289" s="247">
        <v>6.89655172413793</v>
      </c>
      <c r="E289" s="189"/>
      <c r="G289" s="253" t="s">
        <v>123</v>
      </c>
      <c r="H289" s="246">
        <v>0</v>
      </c>
      <c r="I289" s="247">
        <v>0</v>
      </c>
      <c r="J289" s="247">
        <v>0</v>
      </c>
      <c r="K289" s="189"/>
    </row>
    <row r="290" spans="1:11" thickBot="1">
      <c r="A290" s="254" t="s">
        <v>194</v>
      </c>
      <c r="B290" s="248">
        <v>0</v>
      </c>
      <c r="C290" s="249">
        <v>0</v>
      </c>
      <c r="D290" s="249">
        <v>0</v>
      </c>
      <c r="E290" s="236"/>
      <c r="G290" s="254" t="s">
        <v>194</v>
      </c>
      <c r="H290" s="248">
        <v>0</v>
      </c>
      <c r="I290" s="249">
        <v>0</v>
      </c>
      <c r="J290" s="249">
        <v>0</v>
      </c>
      <c r="K290" s="236"/>
    </row>
    <row r="293" spans="1:11">
      <c r="A293" s="250" t="s">
        <v>132</v>
      </c>
      <c r="B293" s="180"/>
      <c r="C293" s="180"/>
      <c r="D293" s="180"/>
      <c r="E293" s="188"/>
      <c r="G293" s="250" t="s">
        <v>133</v>
      </c>
      <c r="H293" s="180"/>
      <c r="I293" s="180"/>
      <c r="J293" s="180"/>
      <c r="K293" s="188"/>
    </row>
    <row r="294" spans="1:11" thickBot="1">
      <c r="A294" s="206" t="s">
        <v>230</v>
      </c>
      <c r="B294" s="39" t="s">
        <v>79</v>
      </c>
      <c r="C294" s="39" t="s">
        <v>6</v>
      </c>
      <c r="D294" s="41"/>
      <c r="E294" s="251"/>
      <c r="G294" s="206" t="s">
        <v>230</v>
      </c>
      <c r="H294" s="39" t="s">
        <v>79</v>
      </c>
      <c r="I294" s="39" t="s">
        <v>6</v>
      </c>
      <c r="J294" s="41"/>
      <c r="K294" s="251"/>
    </row>
    <row r="295" spans="1:11">
      <c r="A295" s="253" t="s">
        <v>119</v>
      </c>
      <c r="B295" s="246">
        <v>0</v>
      </c>
      <c r="C295" s="247">
        <v>0</v>
      </c>
      <c r="D295" s="247">
        <v>0</v>
      </c>
      <c r="E295" s="189"/>
      <c r="G295" s="253" t="s">
        <v>119</v>
      </c>
      <c r="H295" s="246">
        <v>3</v>
      </c>
      <c r="I295" s="247">
        <v>10.3448275862069</v>
      </c>
      <c r="J295" s="247">
        <v>10.3448275862069</v>
      </c>
      <c r="K295" s="189"/>
    </row>
    <row r="296" spans="1:11">
      <c r="A296" s="252" t="s">
        <v>120</v>
      </c>
      <c r="B296" s="246">
        <v>29</v>
      </c>
      <c r="C296" s="247">
        <v>100</v>
      </c>
      <c r="D296" s="247">
        <v>100</v>
      </c>
      <c r="E296" s="189"/>
      <c r="G296" s="253" t="s">
        <v>120</v>
      </c>
      <c r="H296" s="246">
        <v>1</v>
      </c>
      <c r="I296" s="247">
        <v>3.44827586206897</v>
      </c>
      <c r="J296" s="247">
        <v>3.44827586206897</v>
      </c>
      <c r="K296" s="189"/>
    </row>
    <row r="297" spans="1:11">
      <c r="A297" s="253" t="s">
        <v>122</v>
      </c>
      <c r="B297" s="246">
        <v>0</v>
      </c>
      <c r="C297" s="247">
        <v>0</v>
      </c>
      <c r="D297" s="247">
        <v>0</v>
      </c>
      <c r="E297" s="189"/>
      <c r="G297" s="252" t="s">
        <v>122</v>
      </c>
      <c r="H297" s="246">
        <v>25</v>
      </c>
      <c r="I297" s="247">
        <v>86.2068965517241</v>
      </c>
      <c r="J297" s="247">
        <v>86.2068965517241</v>
      </c>
      <c r="K297" s="189"/>
    </row>
    <row r="298" spans="1:11">
      <c r="A298" s="253" t="s">
        <v>123</v>
      </c>
      <c r="B298" s="246">
        <v>0</v>
      </c>
      <c r="C298" s="247">
        <v>0</v>
      </c>
      <c r="D298" s="247">
        <v>0</v>
      </c>
      <c r="E298" s="189"/>
      <c r="G298" s="253" t="s">
        <v>123</v>
      </c>
      <c r="H298" s="246">
        <v>0</v>
      </c>
      <c r="I298" s="247">
        <v>0</v>
      </c>
      <c r="J298" s="247">
        <v>0</v>
      </c>
      <c r="K298" s="189"/>
    </row>
    <row r="299" spans="1:11" thickBot="1">
      <c r="A299" s="254" t="s">
        <v>194</v>
      </c>
      <c r="B299" s="248">
        <v>0</v>
      </c>
      <c r="C299" s="249">
        <v>0</v>
      </c>
      <c r="D299" s="249">
        <v>0</v>
      </c>
      <c r="E299" s="236"/>
      <c r="G299" s="254" t="s">
        <v>194</v>
      </c>
      <c r="H299" s="248">
        <v>0</v>
      </c>
      <c r="I299" s="249">
        <v>0</v>
      </c>
      <c r="J299" s="249">
        <v>0</v>
      </c>
      <c r="K299" s="236"/>
    </row>
    <row r="302" spans="1:11">
      <c r="A302" s="250" t="s">
        <v>134</v>
      </c>
      <c r="B302" s="180"/>
      <c r="C302" s="180"/>
      <c r="D302" s="180"/>
      <c r="E302" s="188"/>
      <c r="G302" s="250" t="s">
        <v>135</v>
      </c>
      <c r="H302" s="180"/>
      <c r="I302" s="180"/>
      <c r="J302" s="180"/>
      <c r="K302" s="188"/>
    </row>
    <row r="303" spans="1:11" thickBot="1">
      <c r="A303" s="206" t="s">
        <v>230</v>
      </c>
      <c r="B303" s="39" t="s">
        <v>79</v>
      </c>
      <c r="C303" s="39" t="s">
        <v>6</v>
      </c>
      <c r="D303" s="41"/>
      <c r="E303" s="251"/>
      <c r="G303" s="206" t="s">
        <v>230</v>
      </c>
      <c r="H303" s="39" t="s">
        <v>79</v>
      </c>
      <c r="I303" s="39" t="s">
        <v>6</v>
      </c>
      <c r="J303" s="41"/>
      <c r="K303" s="251"/>
    </row>
    <row r="304" spans="1:11">
      <c r="A304" s="253" t="s">
        <v>119</v>
      </c>
      <c r="B304" s="246">
        <v>1</v>
      </c>
      <c r="C304" s="247">
        <v>3.44827586206897</v>
      </c>
      <c r="D304" s="247">
        <v>3.44827586206897</v>
      </c>
      <c r="E304" s="189"/>
      <c r="G304" s="253" t="s">
        <v>119</v>
      </c>
      <c r="H304" s="246">
        <v>4</v>
      </c>
      <c r="I304" s="247">
        <v>13.7931034482759</v>
      </c>
      <c r="J304" s="247">
        <v>13.7931034482759</v>
      </c>
      <c r="K304" s="189"/>
    </row>
    <row r="305" spans="1:11">
      <c r="A305" s="253" t="s">
        <v>120</v>
      </c>
      <c r="B305" s="246">
        <v>0</v>
      </c>
      <c r="C305" s="247">
        <v>0</v>
      </c>
      <c r="D305" s="247">
        <v>0</v>
      </c>
      <c r="E305" s="189"/>
      <c r="G305" s="253" t="s">
        <v>120</v>
      </c>
      <c r="H305" s="246">
        <v>4</v>
      </c>
      <c r="I305" s="247">
        <v>13.7931034482759</v>
      </c>
      <c r="J305" s="247">
        <v>13.7931034482759</v>
      </c>
      <c r="K305" s="189"/>
    </row>
    <row r="306" spans="1:11">
      <c r="A306" s="252" t="s">
        <v>122</v>
      </c>
      <c r="B306" s="246">
        <v>28</v>
      </c>
      <c r="C306" s="247">
        <v>96.551724137931</v>
      </c>
      <c r="D306" s="247">
        <v>96.551724137931</v>
      </c>
      <c r="E306" s="189"/>
      <c r="G306" s="252" t="s">
        <v>122</v>
      </c>
      <c r="H306" s="246">
        <v>16</v>
      </c>
      <c r="I306" s="247">
        <v>55.1724137931034</v>
      </c>
      <c r="J306" s="247">
        <v>55.1724137931034</v>
      </c>
      <c r="K306" s="189"/>
    </row>
    <row r="307" spans="1:11">
      <c r="A307" s="253" t="s">
        <v>123</v>
      </c>
      <c r="B307" s="246">
        <v>0</v>
      </c>
      <c r="C307" s="247">
        <v>0</v>
      </c>
      <c r="D307" s="247">
        <v>0</v>
      </c>
      <c r="E307" s="189"/>
      <c r="G307" s="253" t="s">
        <v>123</v>
      </c>
      <c r="H307" s="246">
        <v>4</v>
      </c>
      <c r="I307" s="247">
        <v>13.7931034482759</v>
      </c>
      <c r="J307" s="247">
        <v>13.7931034482759</v>
      </c>
      <c r="K307" s="189"/>
    </row>
    <row r="308" spans="1:11" thickBot="1">
      <c r="A308" s="254" t="s">
        <v>194</v>
      </c>
      <c r="B308" s="248">
        <v>0</v>
      </c>
      <c r="C308" s="249">
        <v>0</v>
      </c>
      <c r="D308" s="249">
        <v>0</v>
      </c>
      <c r="E308" s="236"/>
      <c r="G308" s="254" t="s">
        <v>194</v>
      </c>
      <c r="H308" s="248">
        <v>0</v>
      </c>
      <c r="I308" s="249">
        <v>0</v>
      </c>
      <c r="J308" s="249">
        <v>0</v>
      </c>
      <c r="K308" s="236"/>
    </row>
    <row r="311" spans="1:11">
      <c r="A311" s="250" t="s">
        <v>136</v>
      </c>
      <c r="B311" s="180"/>
      <c r="C311" s="180"/>
      <c r="D311" s="180"/>
      <c r="E311" s="188"/>
      <c r="G311" s="250" t="s">
        <v>137</v>
      </c>
      <c r="H311" s="180"/>
      <c r="I311" s="180"/>
      <c r="J311" s="180"/>
      <c r="K311" s="188"/>
    </row>
    <row r="312" spans="1:11" thickBot="1">
      <c r="A312" s="206" t="s">
        <v>230</v>
      </c>
      <c r="B312" s="39" t="s">
        <v>79</v>
      </c>
      <c r="C312" s="39" t="s">
        <v>6</v>
      </c>
      <c r="D312" s="41"/>
      <c r="E312" s="251"/>
      <c r="G312" s="206" t="s">
        <v>230</v>
      </c>
      <c r="H312" s="39" t="s">
        <v>79</v>
      </c>
      <c r="I312" s="39" t="s">
        <v>6</v>
      </c>
      <c r="J312" s="41"/>
      <c r="K312" s="251"/>
    </row>
    <row r="313" spans="1:11">
      <c r="A313" s="253" t="s">
        <v>119</v>
      </c>
      <c r="B313" s="246">
        <v>13</v>
      </c>
      <c r="C313" s="247">
        <v>44.8275862068966</v>
      </c>
      <c r="D313" s="247">
        <v>44.8275862068966</v>
      </c>
      <c r="E313" s="189"/>
      <c r="G313" s="253" t="s">
        <v>119</v>
      </c>
      <c r="H313" s="246">
        <v>4</v>
      </c>
      <c r="I313" s="247">
        <v>13.7931034482759</v>
      </c>
      <c r="J313" s="247">
        <v>13.7931034482759</v>
      </c>
      <c r="K313" s="189"/>
    </row>
    <row r="314" spans="1:11">
      <c r="A314" s="252" t="s">
        <v>120</v>
      </c>
      <c r="B314" s="246">
        <v>14</v>
      </c>
      <c r="C314" s="247">
        <v>48.2758620689655</v>
      </c>
      <c r="D314" s="247">
        <v>48.2758620689655</v>
      </c>
      <c r="E314" s="189"/>
      <c r="G314" s="252" t="s">
        <v>120</v>
      </c>
      <c r="H314" s="246">
        <v>22</v>
      </c>
      <c r="I314" s="247">
        <v>75.8620689655172</v>
      </c>
      <c r="J314" s="247">
        <v>75.8620689655172</v>
      </c>
      <c r="K314" s="189"/>
    </row>
    <row r="315" spans="1:11">
      <c r="A315" s="253" t="s">
        <v>122</v>
      </c>
      <c r="B315" s="246">
        <v>1</v>
      </c>
      <c r="C315" s="247">
        <v>3.44827586206897</v>
      </c>
      <c r="D315" s="247">
        <v>3.44827586206897</v>
      </c>
      <c r="E315" s="189"/>
      <c r="G315" s="253" t="s">
        <v>122</v>
      </c>
      <c r="H315" s="246">
        <v>2</v>
      </c>
      <c r="I315" s="247">
        <v>6.89655172413793</v>
      </c>
      <c r="J315" s="247">
        <v>6.89655172413793</v>
      </c>
      <c r="K315" s="189"/>
    </row>
    <row r="316" spans="1:11">
      <c r="A316" s="253" t="s">
        <v>123</v>
      </c>
      <c r="B316" s="246">
        <v>0</v>
      </c>
      <c r="C316" s="247">
        <v>0</v>
      </c>
      <c r="D316" s="247">
        <v>0</v>
      </c>
      <c r="E316" s="189"/>
      <c r="G316" s="253" t="s">
        <v>123</v>
      </c>
      <c r="H316" s="246">
        <v>1</v>
      </c>
      <c r="I316" s="247">
        <v>3.44827586206897</v>
      </c>
      <c r="J316" s="247">
        <v>3.44827586206897</v>
      </c>
      <c r="K316" s="189"/>
    </row>
    <row r="317" spans="1:11" thickBot="1">
      <c r="A317" s="254" t="s">
        <v>194</v>
      </c>
      <c r="B317" s="248">
        <v>0</v>
      </c>
      <c r="C317" s="249">
        <v>0</v>
      </c>
      <c r="D317" s="249">
        <v>0</v>
      </c>
      <c r="E317" s="236"/>
      <c r="G317" s="254" t="s">
        <v>194</v>
      </c>
      <c r="H317" s="248">
        <v>0</v>
      </c>
      <c r="I317" s="249">
        <v>0</v>
      </c>
      <c r="J317" s="249">
        <v>0</v>
      </c>
      <c r="K317" s="236"/>
    </row>
    <row r="320" spans="1:11">
      <c r="A320" s="250" t="s">
        <v>138</v>
      </c>
      <c r="B320" s="180"/>
      <c r="C320" s="180"/>
      <c r="D320" s="180"/>
      <c r="E320" s="188"/>
      <c r="G320" s="250" t="s">
        <v>139</v>
      </c>
      <c r="H320" s="180"/>
      <c r="I320" s="180"/>
      <c r="J320" s="180"/>
      <c r="K320" s="188"/>
    </row>
    <row r="321" spans="1:11" thickBot="1">
      <c r="A321" s="206" t="s">
        <v>230</v>
      </c>
      <c r="B321" s="39" t="s">
        <v>79</v>
      </c>
      <c r="C321" s="39" t="s">
        <v>6</v>
      </c>
      <c r="D321" s="41"/>
      <c r="E321" s="251"/>
      <c r="G321" s="206" t="s">
        <v>230</v>
      </c>
      <c r="H321" s="39" t="s">
        <v>79</v>
      </c>
      <c r="I321" s="39" t="s">
        <v>6</v>
      </c>
      <c r="J321" s="41"/>
      <c r="K321" s="251"/>
    </row>
    <row r="322" spans="1:11">
      <c r="A322" s="252" t="s">
        <v>119</v>
      </c>
      <c r="B322" s="246">
        <v>4</v>
      </c>
      <c r="C322" s="247">
        <v>13.7931034482759</v>
      </c>
      <c r="D322" s="247">
        <v>13.7931034482759</v>
      </c>
      <c r="E322" s="189"/>
      <c r="G322" s="252" t="s">
        <v>119</v>
      </c>
      <c r="H322" s="246">
        <v>23</v>
      </c>
      <c r="I322" s="247">
        <v>79.3103448275862</v>
      </c>
      <c r="J322" s="247">
        <v>79.3103448275862</v>
      </c>
      <c r="K322" s="189"/>
    </row>
    <row r="323" spans="1:11">
      <c r="A323" s="253" t="s">
        <v>120</v>
      </c>
      <c r="B323" s="246">
        <v>9</v>
      </c>
      <c r="C323" s="247">
        <v>31.0344827586207</v>
      </c>
      <c r="D323" s="247">
        <v>31.0344827586207</v>
      </c>
      <c r="E323" s="189"/>
      <c r="G323" s="253" t="s">
        <v>120</v>
      </c>
      <c r="H323" s="246">
        <v>1</v>
      </c>
      <c r="I323" s="247">
        <v>3.44827586206897</v>
      </c>
      <c r="J323" s="247">
        <v>3.44827586206897</v>
      </c>
      <c r="K323" s="189"/>
    </row>
    <row r="324" spans="1:11">
      <c r="A324" s="253" t="s">
        <v>122</v>
      </c>
      <c r="B324" s="246">
        <v>1</v>
      </c>
      <c r="C324" s="247">
        <v>3.44827586206897</v>
      </c>
      <c r="D324" s="247">
        <v>3.44827586206897</v>
      </c>
      <c r="E324" s="189"/>
      <c r="G324" s="253" t="s">
        <v>122</v>
      </c>
      <c r="H324" s="246">
        <v>5</v>
      </c>
      <c r="I324" s="247">
        <v>17.2413793103448</v>
      </c>
      <c r="J324" s="247">
        <v>17.2413793103448</v>
      </c>
      <c r="K324" s="189"/>
    </row>
    <row r="325" spans="1:11">
      <c r="A325" s="253" t="s">
        <v>123</v>
      </c>
      <c r="B325" s="246">
        <v>12</v>
      </c>
      <c r="C325" s="247">
        <v>41.3793103448276</v>
      </c>
      <c r="D325" s="247">
        <v>41.3793103448276</v>
      </c>
      <c r="E325" s="189"/>
      <c r="G325" s="253" t="s">
        <v>123</v>
      </c>
      <c r="H325" s="246">
        <v>0</v>
      </c>
      <c r="I325" s="247">
        <v>0</v>
      </c>
      <c r="J325" s="247">
        <v>0</v>
      </c>
      <c r="K325" s="189"/>
    </row>
    <row r="326" spans="1:11" thickBot="1">
      <c r="A326" s="254" t="s">
        <v>194</v>
      </c>
      <c r="B326" s="248">
        <v>0</v>
      </c>
      <c r="C326" s="249">
        <v>0</v>
      </c>
      <c r="D326" s="249">
        <v>0</v>
      </c>
      <c r="E326" s="236"/>
      <c r="G326" s="254" t="s">
        <v>194</v>
      </c>
      <c r="H326" s="248">
        <v>0</v>
      </c>
      <c r="I326" s="249">
        <v>0</v>
      </c>
      <c r="J326" s="249">
        <v>0</v>
      </c>
      <c r="K326" s="236"/>
    </row>
    <row r="329" spans="1:11">
      <c r="A329" s="250" t="s">
        <v>140</v>
      </c>
      <c r="B329" s="180"/>
      <c r="C329" s="180"/>
      <c r="D329" s="180"/>
      <c r="E329" s="188"/>
      <c r="G329" s="250" t="s">
        <v>141</v>
      </c>
      <c r="H329" s="180"/>
      <c r="I329" s="180"/>
      <c r="J329" s="180"/>
      <c r="K329" s="188"/>
    </row>
    <row r="330" spans="1:11" thickBot="1">
      <c r="A330" s="206" t="s">
        <v>230</v>
      </c>
      <c r="B330" s="39" t="s">
        <v>79</v>
      </c>
      <c r="C330" s="39" t="s">
        <v>6</v>
      </c>
      <c r="D330" s="41"/>
      <c r="E330" s="251"/>
      <c r="G330" s="206" t="s">
        <v>230</v>
      </c>
      <c r="H330" s="39" t="s">
        <v>79</v>
      </c>
      <c r="I330" s="39" t="s">
        <v>6</v>
      </c>
      <c r="J330" s="41"/>
      <c r="K330" s="251"/>
    </row>
    <row r="331" spans="1:11">
      <c r="A331" s="253" t="s">
        <v>119</v>
      </c>
      <c r="B331" s="246">
        <v>0</v>
      </c>
      <c r="C331" s="247">
        <v>0</v>
      </c>
      <c r="D331" s="247">
        <v>0</v>
      </c>
      <c r="E331" s="189"/>
      <c r="G331" s="252" t="s">
        <v>119</v>
      </c>
      <c r="H331" s="246">
        <v>28</v>
      </c>
      <c r="I331" s="247">
        <v>96.551724137931</v>
      </c>
      <c r="J331" s="247">
        <v>96.551724137931</v>
      </c>
      <c r="K331" s="189"/>
    </row>
    <row r="332" spans="1:11">
      <c r="A332" s="253" t="s">
        <v>120</v>
      </c>
      <c r="B332" s="246">
        <v>2</v>
      </c>
      <c r="C332" s="247">
        <v>6.89655172413793</v>
      </c>
      <c r="D332" s="247">
        <v>6.89655172413793</v>
      </c>
      <c r="E332" s="189"/>
      <c r="G332" s="253" t="s">
        <v>120</v>
      </c>
      <c r="H332" s="246">
        <v>0</v>
      </c>
      <c r="I332" s="247">
        <v>0</v>
      </c>
      <c r="J332" s="247">
        <v>0</v>
      </c>
      <c r="K332" s="189"/>
    </row>
    <row r="333" spans="1:11">
      <c r="A333" s="253" t="s">
        <v>122</v>
      </c>
      <c r="B333" s="246">
        <v>0</v>
      </c>
      <c r="C333" s="247">
        <v>0</v>
      </c>
      <c r="D333" s="247">
        <v>0</v>
      </c>
      <c r="E333" s="189"/>
      <c r="G333" s="253" t="s">
        <v>122</v>
      </c>
      <c r="H333" s="246">
        <v>1</v>
      </c>
      <c r="I333" s="247">
        <v>3.44827586206897</v>
      </c>
      <c r="J333" s="247">
        <v>3.44827586206897</v>
      </c>
      <c r="K333" s="189"/>
    </row>
    <row r="334" spans="1:11">
      <c r="A334" s="252" t="s">
        <v>123</v>
      </c>
      <c r="B334" s="246">
        <v>27</v>
      </c>
      <c r="C334" s="247">
        <v>93.1034482758621</v>
      </c>
      <c r="D334" s="247">
        <v>93.1034482758621</v>
      </c>
      <c r="E334" s="189"/>
      <c r="G334" s="253" t="s">
        <v>123</v>
      </c>
      <c r="H334" s="246">
        <v>0</v>
      </c>
      <c r="I334" s="247">
        <v>0</v>
      </c>
      <c r="J334" s="247">
        <v>0</v>
      </c>
      <c r="K334" s="189"/>
    </row>
    <row r="335" spans="1:11" thickBot="1">
      <c r="A335" s="254" t="s">
        <v>194</v>
      </c>
      <c r="B335" s="248">
        <v>0</v>
      </c>
      <c r="C335" s="249">
        <v>0</v>
      </c>
      <c r="D335" s="249">
        <v>0</v>
      </c>
      <c r="E335" s="236"/>
      <c r="G335" s="254" t="s">
        <v>194</v>
      </c>
      <c r="H335" s="248">
        <v>0</v>
      </c>
      <c r="I335" s="249">
        <v>0</v>
      </c>
      <c r="J335" s="249">
        <v>0</v>
      </c>
      <c r="K335" s="236"/>
    </row>
    <row r="338" spans="1:11">
      <c r="A338" s="250" t="s">
        <v>142</v>
      </c>
      <c r="B338" s="180"/>
      <c r="C338" s="180"/>
      <c r="D338" s="180"/>
      <c r="E338" s="188"/>
      <c r="G338" s="250" t="s">
        <v>144</v>
      </c>
      <c r="H338" s="180"/>
      <c r="I338" s="180"/>
      <c r="J338" s="180"/>
      <c r="K338" s="188"/>
    </row>
    <row r="339" spans="1:11" thickBot="1">
      <c r="A339" s="206" t="s">
        <v>230</v>
      </c>
      <c r="B339" s="39" t="s">
        <v>79</v>
      </c>
      <c r="C339" s="39" t="s">
        <v>6</v>
      </c>
      <c r="D339" s="41"/>
      <c r="E339" s="251"/>
      <c r="G339" s="206" t="s">
        <v>230</v>
      </c>
      <c r="H339" s="39" t="s">
        <v>79</v>
      </c>
      <c r="I339" s="39" t="s">
        <v>6</v>
      </c>
      <c r="J339" s="41"/>
      <c r="K339" s="251"/>
    </row>
    <row r="340" spans="1:11">
      <c r="A340" s="253" t="s">
        <v>119</v>
      </c>
      <c r="B340" s="246">
        <v>0</v>
      </c>
      <c r="C340" s="247">
        <v>0</v>
      </c>
      <c r="D340" s="247">
        <v>0</v>
      </c>
      <c r="E340" s="189"/>
      <c r="G340" s="253" t="s">
        <v>119</v>
      </c>
      <c r="H340" s="246">
        <v>0</v>
      </c>
      <c r="I340" s="247">
        <v>0</v>
      </c>
      <c r="J340" s="247">
        <v>0</v>
      </c>
      <c r="K340" s="189"/>
    </row>
    <row r="341" spans="1:11">
      <c r="A341" s="253" t="s">
        <v>120</v>
      </c>
      <c r="B341" s="246">
        <v>0</v>
      </c>
      <c r="C341" s="247">
        <v>0</v>
      </c>
      <c r="D341" s="247">
        <v>0</v>
      </c>
      <c r="E341" s="189"/>
      <c r="G341" s="253" t="s">
        <v>120</v>
      </c>
      <c r="H341" s="246">
        <v>0</v>
      </c>
      <c r="I341" s="247">
        <v>0</v>
      </c>
      <c r="J341" s="247">
        <v>0</v>
      </c>
      <c r="K341" s="189"/>
    </row>
    <row r="342" spans="1:11">
      <c r="A342" s="253" t="s">
        <v>122</v>
      </c>
      <c r="B342" s="246">
        <v>0</v>
      </c>
      <c r="C342" s="247">
        <v>0</v>
      </c>
      <c r="D342" s="247">
        <v>0</v>
      </c>
      <c r="E342" s="189"/>
      <c r="G342" s="253" t="s">
        <v>122</v>
      </c>
      <c r="H342" s="246">
        <v>0</v>
      </c>
      <c r="I342" s="247">
        <v>0</v>
      </c>
      <c r="J342" s="247">
        <v>0</v>
      </c>
      <c r="K342" s="189"/>
    </row>
    <row r="343" spans="1:11">
      <c r="A343" s="253" t="s">
        <v>123</v>
      </c>
      <c r="B343" s="246">
        <v>1</v>
      </c>
      <c r="C343" s="247">
        <v>3.44827586206897</v>
      </c>
      <c r="D343" s="247">
        <v>3.44827586206897</v>
      </c>
      <c r="E343" s="189"/>
      <c r="G343" s="253" t="s">
        <v>123</v>
      </c>
      <c r="H343" s="246">
        <v>0</v>
      </c>
      <c r="I343" s="247">
        <v>0</v>
      </c>
      <c r="J343" s="247">
        <v>0</v>
      </c>
      <c r="K343" s="189"/>
    </row>
    <row r="344" spans="1:11" thickBot="1">
      <c r="A344" s="254" t="s">
        <v>194</v>
      </c>
      <c r="B344" s="248">
        <v>0</v>
      </c>
      <c r="C344" s="249">
        <v>0</v>
      </c>
      <c r="D344" s="249">
        <v>0</v>
      </c>
      <c r="E344" s="236"/>
      <c r="G344" s="254" t="s">
        <v>194</v>
      </c>
      <c r="H344" s="248">
        <v>0</v>
      </c>
      <c r="I344" s="249">
        <v>0</v>
      </c>
      <c r="J344" s="249">
        <v>0</v>
      </c>
      <c r="K344" s="236"/>
    </row>
    <row r="347" spans="1:11">
      <c r="A347" s="250" t="s">
        <v>145</v>
      </c>
      <c r="B347" s="180"/>
      <c r="C347" s="180"/>
      <c r="D347" s="180"/>
      <c r="E347" s="188"/>
      <c r="G347" s="250" t="s">
        <v>146</v>
      </c>
      <c r="H347" s="180"/>
      <c r="I347" s="180"/>
      <c r="J347" s="180"/>
      <c r="K347" s="188"/>
    </row>
    <row r="348" spans="1:11" thickBot="1">
      <c r="A348" s="206" t="s">
        <v>230</v>
      </c>
      <c r="B348" s="39" t="s">
        <v>79</v>
      </c>
      <c r="C348" s="39" t="s">
        <v>6</v>
      </c>
      <c r="D348" s="41"/>
      <c r="E348" s="251"/>
      <c r="G348" s="206" t="s">
        <v>230</v>
      </c>
      <c r="H348" s="39" t="s">
        <v>79</v>
      </c>
      <c r="I348" s="39" t="s">
        <v>6</v>
      </c>
      <c r="J348" s="41"/>
      <c r="K348" s="251"/>
    </row>
    <row r="349" spans="1:11">
      <c r="A349" s="253" t="s">
        <v>119</v>
      </c>
      <c r="B349" s="246">
        <v>0</v>
      </c>
      <c r="C349" s="247">
        <v>0</v>
      </c>
      <c r="D349" s="247">
        <v>0</v>
      </c>
      <c r="E349" s="189"/>
      <c r="G349" s="253" t="s">
        <v>119</v>
      </c>
      <c r="H349" s="246">
        <v>0</v>
      </c>
      <c r="I349" s="247">
        <v>0</v>
      </c>
      <c r="J349" s="247">
        <v>0</v>
      </c>
      <c r="K349" s="189"/>
    </row>
    <row r="350" spans="1:11">
      <c r="A350" s="253" t="s">
        <v>120</v>
      </c>
      <c r="B350" s="246">
        <v>0</v>
      </c>
      <c r="C350" s="247">
        <v>0</v>
      </c>
      <c r="D350" s="247">
        <v>0</v>
      </c>
      <c r="E350" s="189"/>
      <c r="G350" s="253" t="s">
        <v>120</v>
      </c>
      <c r="H350" s="246">
        <v>0</v>
      </c>
      <c r="I350" s="247">
        <v>0</v>
      </c>
      <c r="J350" s="247">
        <v>0</v>
      </c>
      <c r="K350" s="189"/>
    </row>
    <row r="351" spans="1:11">
      <c r="A351" s="253" t="s">
        <v>122</v>
      </c>
      <c r="B351" s="246">
        <v>0</v>
      </c>
      <c r="C351" s="247">
        <v>0</v>
      </c>
      <c r="D351" s="247">
        <v>0</v>
      </c>
      <c r="E351" s="189"/>
      <c r="G351" s="253" t="s">
        <v>122</v>
      </c>
      <c r="H351" s="246">
        <v>0</v>
      </c>
      <c r="I351" s="247">
        <v>0</v>
      </c>
      <c r="J351" s="247">
        <v>0</v>
      </c>
      <c r="K351" s="189"/>
    </row>
    <row r="352" spans="1:11">
      <c r="A352" s="253" t="s">
        <v>123</v>
      </c>
      <c r="B352" s="246">
        <v>0</v>
      </c>
      <c r="C352" s="247">
        <v>0</v>
      </c>
      <c r="D352" s="247">
        <v>0</v>
      </c>
      <c r="E352" s="189"/>
      <c r="G352" s="253" t="s">
        <v>123</v>
      </c>
      <c r="H352" s="246">
        <v>0</v>
      </c>
      <c r="I352" s="247">
        <v>0</v>
      </c>
      <c r="J352" s="247">
        <v>0</v>
      </c>
      <c r="K352" s="189"/>
    </row>
    <row r="353" spans="1:11" thickBot="1">
      <c r="A353" s="254" t="s">
        <v>194</v>
      </c>
      <c r="B353" s="248">
        <v>0</v>
      </c>
      <c r="C353" s="249">
        <v>0</v>
      </c>
      <c r="D353" s="249">
        <v>0</v>
      </c>
      <c r="E353" s="236"/>
      <c r="G353" s="254" t="s">
        <v>194</v>
      </c>
      <c r="H353" s="248">
        <v>0</v>
      </c>
      <c r="I353" s="249">
        <v>0</v>
      </c>
      <c r="J353" s="249">
        <v>0</v>
      </c>
      <c r="K353" s="236"/>
    </row>
    <row r="356" spans="1:11">
      <c r="A356" s="250" t="s">
        <v>147</v>
      </c>
      <c r="B356" s="180"/>
      <c r="C356" s="180"/>
      <c r="D356" s="180"/>
      <c r="E356" s="188"/>
      <c r="G356" s="250" t="s">
        <v>148</v>
      </c>
      <c r="H356" s="180"/>
      <c r="I356" s="180"/>
      <c r="J356" s="180"/>
      <c r="K356" s="188"/>
    </row>
    <row r="357" spans="1:11" thickBot="1">
      <c r="A357" s="206" t="s">
        <v>230</v>
      </c>
      <c r="B357" s="39" t="s">
        <v>79</v>
      </c>
      <c r="C357" s="39" t="s">
        <v>6</v>
      </c>
      <c r="D357" s="41"/>
      <c r="E357" s="251"/>
      <c r="G357" s="206" t="s">
        <v>230</v>
      </c>
      <c r="H357" s="39" t="s">
        <v>79</v>
      </c>
      <c r="I357" s="39" t="s">
        <v>6</v>
      </c>
      <c r="J357" s="41"/>
      <c r="K357" s="251"/>
    </row>
    <row r="358" spans="1:11">
      <c r="A358" s="253" t="s">
        <v>119</v>
      </c>
      <c r="B358" s="246">
        <v>0</v>
      </c>
      <c r="C358" s="247">
        <v>0</v>
      </c>
      <c r="D358" s="247">
        <v>0</v>
      </c>
      <c r="E358" s="189"/>
      <c r="G358" s="253" t="s">
        <v>119</v>
      </c>
      <c r="H358" s="246">
        <v>0</v>
      </c>
      <c r="I358" s="247">
        <v>0</v>
      </c>
      <c r="J358" s="247">
        <v>0</v>
      </c>
      <c r="K358" s="189"/>
    </row>
    <row r="359" spans="1:11">
      <c r="A359" s="253" t="s">
        <v>120</v>
      </c>
      <c r="B359" s="246">
        <v>0</v>
      </c>
      <c r="C359" s="247">
        <v>0</v>
      </c>
      <c r="D359" s="247">
        <v>0</v>
      </c>
      <c r="E359" s="189"/>
      <c r="G359" s="253" t="s">
        <v>120</v>
      </c>
      <c r="H359" s="246">
        <v>0</v>
      </c>
      <c r="I359" s="247">
        <v>0</v>
      </c>
      <c r="J359" s="247">
        <v>0</v>
      </c>
      <c r="K359" s="189"/>
    </row>
    <row r="360" spans="1:11">
      <c r="A360" s="253" t="s">
        <v>122</v>
      </c>
      <c r="B360" s="246">
        <v>0</v>
      </c>
      <c r="C360" s="247">
        <v>0</v>
      </c>
      <c r="D360" s="247">
        <v>0</v>
      </c>
      <c r="E360" s="189"/>
      <c r="G360" s="253" t="s">
        <v>122</v>
      </c>
      <c r="H360" s="246">
        <v>0</v>
      </c>
      <c r="I360" s="247">
        <v>0</v>
      </c>
      <c r="J360" s="247">
        <v>0</v>
      </c>
      <c r="K360" s="189"/>
    </row>
    <row r="361" spans="1:11">
      <c r="A361" s="253" t="s">
        <v>123</v>
      </c>
      <c r="B361" s="246">
        <v>0</v>
      </c>
      <c r="C361" s="247">
        <v>0</v>
      </c>
      <c r="D361" s="247">
        <v>0</v>
      </c>
      <c r="E361" s="189"/>
      <c r="G361" s="253" t="s">
        <v>123</v>
      </c>
      <c r="H361" s="246">
        <v>0</v>
      </c>
      <c r="I361" s="247">
        <v>0</v>
      </c>
      <c r="J361" s="247">
        <v>0</v>
      </c>
      <c r="K361" s="189"/>
    </row>
    <row r="362" spans="1:11" thickBot="1">
      <c r="A362" s="254" t="s">
        <v>194</v>
      </c>
      <c r="B362" s="248">
        <v>0</v>
      </c>
      <c r="C362" s="249">
        <v>0</v>
      </c>
      <c r="D362" s="249">
        <v>0</v>
      </c>
      <c r="E362" s="236"/>
      <c r="G362" s="254" t="s">
        <v>194</v>
      </c>
      <c r="H362" s="248">
        <v>0</v>
      </c>
      <c r="I362" s="249">
        <v>0</v>
      </c>
      <c r="J362" s="249">
        <v>0</v>
      </c>
      <c r="K362" s="236"/>
    </row>
    <row r="365" spans="1:11">
      <c r="A365" s="250" t="s">
        <v>149</v>
      </c>
      <c r="B365" s="180"/>
      <c r="C365" s="180"/>
      <c r="D365" s="180"/>
      <c r="E365" s="188"/>
      <c r="G365" s="250" t="s">
        <v>150</v>
      </c>
      <c r="H365" s="180"/>
      <c r="I365" s="180"/>
      <c r="J365" s="180"/>
      <c r="K365" s="188"/>
    </row>
    <row r="366" spans="1:11" thickBot="1">
      <c r="A366" s="206" t="s">
        <v>230</v>
      </c>
      <c r="B366" s="39" t="s">
        <v>79</v>
      </c>
      <c r="C366" s="39" t="s">
        <v>6</v>
      </c>
      <c r="D366" s="41"/>
      <c r="E366" s="251"/>
      <c r="G366" s="206" t="s">
        <v>230</v>
      </c>
      <c r="H366" s="39" t="s">
        <v>79</v>
      </c>
      <c r="I366" s="39" t="s">
        <v>6</v>
      </c>
      <c r="J366" s="41"/>
      <c r="K366" s="251"/>
    </row>
    <row r="367" spans="1:11">
      <c r="A367" s="253" t="s">
        <v>119</v>
      </c>
      <c r="B367" s="246">
        <v>0</v>
      </c>
      <c r="C367" s="247">
        <v>0</v>
      </c>
      <c r="D367" s="247">
        <v>0</v>
      </c>
      <c r="E367" s="189"/>
      <c r="G367" s="253" t="s">
        <v>119</v>
      </c>
      <c r="H367" s="246">
        <v>0</v>
      </c>
      <c r="I367" s="247">
        <v>0</v>
      </c>
      <c r="J367" s="247">
        <v>0</v>
      </c>
      <c r="K367" s="189"/>
    </row>
    <row r="368" spans="1:11">
      <c r="A368" s="253" t="s">
        <v>120</v>
      </c>
      <c r="B368" s="246">
        <v>0</v>
      </c>
      <c r="C368" s="247">
        <v>0</v>
      </c>
      <c r="D368" s="247">
        <v>0</v>
      </c>
      <c r="E368" s="189"/>
      <c r="G368" s="253" t="s">
        <v>120</v>
      </c>
      <c r="H368" s="246">
        <v>0</v>
      </c>
      <c r="I368" s="247">
        <v>0</v>
      </c>
      <c r="J368" s="247">
        <v>0</v>
      </c>
      <c r="K368" s="189"/>
    </row>
    <row r="369" spans="1:11">
      <c r="A369" s="253" t="s">
        <v>122</v>
      </c>
      <c r="B369" s="246">
        <v>0</v>
      </c>
      <c r="C369" s="247">
        <v>0</v>
      </c>
      <c r="D369" s="247">
        <v>0</v>
      </c>
      <c r="E369" s="189"/>
      <c r="G369" s="253" t="s">
        <v>122</v>
      </c>
      <c r="H369" s="246">
        <v>0</v>
      </c>
      <c r="I369" s="247">
        <v>0</v>
      </c>
      <c r="J369" s="247">
        <v>0</v>
      </c>
      <c r="K369" s="189"/>
    </row>
    <row r="370" spans="1:11">
      <c r="A370" s="253" t="s">
        <v>123</v>
      </c>
      <c r="B370" s="246">
        <v>0</v>
      </c>
      <c r="C370" s="247">
        <v>0</v>
      </c>
      <c r="D370" s="247">
        <v>0</v>
      </c>
      <c r="E370" s="189"/>
      <c r="G370" s="253" t="s">
        <v>123</v>
      </c>
      <c r="H370" s="246">
        <v>0</v>
      </c>
      <c r="I370" s="247">
        <v>0</v>
      </c>
      <c r="J370" s="247">
        <v>0</v>
      </c>
      <c r="K370" s="189"/>
    </row>
    <row r="371" spans="1:11" thickBot="1">
      <c r="A371" s="254" t="s">
        <v>194</v>
      </c>
      <c r="B371" s="248">
        <v>0</v>
      </c>
      <c r="C371" s="249">
        <v>0</v>
      </c>
      <c r="D371" s="249">
        <v>0</v>
      </c>
      <c r="E371" s="236"/>
      <c r="G371" s="254" t="s">
        <v>194</v>
      </c>
      <c r="H371" s="248">
        <v>0</v>
      </c>
      <c r="I371" s="249">
        <v>0</v>
      </c>
      <c r="J371" s="249">
        <v>0</v>
      </c>
      <c r="K371" s="236"/>
    </row>
    <row r="374" spans="1:11">
      <c r="A374" s="250" t="s">
        <v>151</v>
      </c>
      <c r="B374" s="180"/>
      <c r="C374" s="180"/>
      <c r="D374" s="180"/>
      <c r="E374" s="188"/>
      <c r="G374" s="250" t="s">
        <v>152</v>
      </c>
      <c r="H374" s="180"/>
      <c r="I374" s="180"/>
      <c r="J374" s="180"/>
      <c r="K374" s="188"/>
    </row>
    <row r="375" spans="1:11" thickBot="1">
      <c r="A375" s="206" t="s">
        <v>230</v>
      </c>
      <c r="B375" s="39" t="s">
        <v>79</v>
      </c>
      <c r="C375" s="39" t="s">
        <v>6</v>
      </c>
      <c r="D375" s="41"/>
      <c r="E375" s="251"/>
      <c r="G375" s="206" t="s">
        <v>230</v>
      </c>
      <c r="H375" s="39" t="s">
        <v>79</v>
      </c>
      <c r="I375" s="39" t="s">
        <v>6</v>
      </c>
      <c r="J375" s="41"/>
      <c r="K375" s="251"/>
    </row>
    <row r="376" spans="1:11">
      <c r="A376" s="253" t="s">
        <v>119</v>
      </c>
      <c r="B376" s="246">
        <v>0</v>
      </c>
      <c r="C376" s="247">
        <v>0</v>
      </c>
      <c r="D376" s="247">
        <v>0</v>
      </c>
      <c r="E376" s="189"/>
      <c r="G376" s="253" t="s">
        <v>119</v>
      </c>
      <c r="H376" s="246">
        <v>0</v>
      </c>
      <c r="I376" s="247">
        <v>0</v>
      </c>
      <c r="J376" s="247">
        <v>0</v>
      </c>
      <c r="K376" s="189"/>
    </row>
    <row r="377" spans="1:11">
      <c r="A377" s="253" t="s">
        <v>120</v>
      </c>
      <c r="B377" s="246">
        <v>0</v>
      </c>
      <c r="C377" s="247">
        <v>0</v>
      </c>
      <c r="D377" s="247">
        <v>0</v>
      </c>
      <c r="E377" s="189"/>
      <c r="G377" s="253" t="s">
        <v>120</v>
      </c>
      <c r="H377" s="246">
        <v>0</v>
      </c>
      <c r="I377" s="247">
        <v>0</v>
      </c>
      <c r="J377" s="247">
        <v>0</v>
      </c>
      <c r="K377" s="189"/>
    </row>
    <row r="378" spans="1:11">
      <c r="A378" s="253" t="s">
        <v>122</v>
      </c>
      <c r="B378" s="246">
        <v>0</v>
      </c>
      <c r="C378" s="247">
        <v>0</v>
      </c>
      <c r="D378" s="247">
        <v>0</v>
      </c>
      <c r="E378" s="189"/>
      <c r="G378" s="253" t="s">
        <v>122</v>
      </c>
      <c r="H378" s="246">
        <v>0</v>
      </c>
      <c r="I378" s="247">
        <v>0</v>
      </c>
      <c r="J378" s="247">
        <v>0</v>
      </c>
      <c r="K378" s="189"/>
    </row>
    <row r="379" spans="1:11">
      <c r="A379" s="253" t="s">
        <v>123</v>
      </c>
      <c r="B379" s="246">
        <v>0</v>
      </c>
      <c r="C379" s="247">
        <v>0</v>
      </c>
      <c r="D379" s="247">
        <v>0</v>
      </c>
      <c r="E379" s="189"/>
      <c r="G379" s="253" t="s">
        <v>123</v>
      </c>
      <c r="H379" s="246">
        <v>0</v>
      </c>
      <c r="I379" s="247">
        <v>0</v>
      </c>
      <c r="J379" s="247">
        <v>0</v>
      </c>
      <c r="K379" s="189"/>
    </row>
    <row r="380" spans="1:11" thickBot="1">
      <c r="A380" s="254" t="s">
        <v>194</v>
      </c>
      <c r="B380" s="248">
        <v>0</v>
      </c>
      <c r="C380" s="249">
        <v>0</v>
      </c>
      <c r="D380" s="249">
        <v>0</v>
      </c>
      <c r="E380" s="236"/>
      <c r="G380" s="254" t="s">
        <v>194</v>
      </c>
      <c r="H380" s="248">
        <v>0</v>
      </c>
      <c r="I380" s="249">
        <v>0</v>
      </c>
      <c r="J380" s="249">
        <v>0</v>
      </c>
      <c r="K380" s="236"/>
    </row>
    <row r="383" spans="1:11">
      <c r="A383" s="250" t="s">
        <v>153</v>
      </c>
      <c r="B383" s="180"/>
      <c r="C383" s="180"/>
      <c r="D383" s="180"/>
      <c r="E383" s="188"/>
      <c r="G383" s="250" t="s">
        <v>156</v>
      </c>
      <c r="H383" s="180"/>
      <c r="I383" s="180"/>
      <c r="J383" s="180"/>
      <c r="K383" s="188"/>
    </row>
    <row r="384" spans="1:11" thickBot="1">
      <c r="A384" s="206" t="s">
        <v>230</v>
      </c>
      <c r="B384" s="39" t="s">
        <v>79</v>
      </c>
      <c r="C384" s="39" t="s">
        <v>6</v>
      </c>
      <c r="D384" s="41"/>
      <c r="E384" s="251"/>
      <c r="G384" s="206" t="s">
        <v>230</v>
      </c>
      <c r="H384" s="39" t="s">
        <v>79</v>
      </c>
      <c r="I384" s="39" t="s">
        <v>6</v>
      </c>
      <c r="J384" s="41"/>
      <c r="K384" s="251"/>
    </row>
    <row r="385" spans="1:11">
      <c r="A385" s="253" t="s">
        <v>203</v>
      </c>
      <c r="B385" s="246">
        <v>0</v>
      </c>
      <c r="C385" s="247">
        <v>0</v>
      </c>
      <c r="D385" s="247">
        <v>0</v>
      </c>
      <c r="E385" s="189"/>
      <c r="G385" s="253" t="s">
        <v>203</v>
      </c>
      <c r="H385" s="246">
        <v>0</v>
      </c>
      <c r="I385" s="247">
        <v>0</v>
      </c>
      <c r="J385" s="247">
        <v>0</v>
      </c>
      <c r="K385" s="189"/>
    </row>
    <row r="386" spans="1:11">
      <c r="A386" s="253" t="s">
        <v>154</v>
      </c>
      <c r="B386" s="246">
        <v>1</v>
      </c>
      <c r="C386" s="247">
        <v>3.44827586206897</v>
      </c>
      <c r="D386" s="247">
        <v>3.44827586206897</v>
      </c>
      <c r="E386" s="189"/>
      <c r="G386" s="253" t="s">
        <v>154</v>
      </c>
      <c r="H386" s="246">
        <v>0</v>
      </c>
      <c r="I386" s="247">
        <v>0</v>
      </c>
      <c r="J386" s="247">
        <v>0</v>
      </c>
      <c r="K386" s="189"/>
    </row>
    <row r="387" spans="1:11">
      <c r="A387" s="252" t="s">
        <v>155</v>
      </c>
      <c r="B387" s="246">
        <v>28</v>
      </c>
      <c r="C387" s="247">
        <v>96.551724137931</v>
      </c>
      <c r="D387" s="247">
        <v>96.551724137931</v>
      </c>
      <c r="E387" s="189"/>
      <c r="G387" s="252" t="s">
        <v>155</v>
      </c>
      <c r="H387" s="246">
        <v>28</v>
      </c>
      <c r="I387" s="247">
        <v>96.551724137931</v>
      </c>
      <c r="J387" s="247">
        <v>96.551724137931</v>
      </c>
      <c r="K387" s="189"/>
    </row>
    <row r="388" spans="1:11">
      <c r="A388" s="253" t="s">
        <v>165</v>
      </c>
      <c r="B388" s="246">
        <v>0</v>
      </c>
      <c r="C388" s="247">
        <v>0</v>
      </c>
      <c r="D388" s="247">
        <v>0</v>
      </c>
      <c r="E388" s="189"/>
      <c r="G388" s="253" t="s">
        <v>165</v>
      </c>
      <c r="H388" s="246">
        <v>0</v>
      </c>
      <c r="I388" s="247">
        <v>0</v>
      </c>
      <c r="J388" s="247">
        <v>0</v>
      </c>
      <c r="K388" s="189"/>
    </row>
    <row r="389" spans="1:11">
      <c r="A389" s="253" t="s">
        <v>166</v>
      </c>
      <c r="B389" s="246">
        <v>0</v>
      </c>
      <c r="C389" s="247">
        <v>0</v>
      </c>
      <c r="D389" s="247">
        <v>0</v>
      </c>
      <c r="E389" s="189"/>
      <c r="G389" s="253" t="s">
        <v>166</v>
      </c>
      <c r="H389" s="246">
        <v>0</v>
      </c>
      <c r="I389" s="247">
        <v>0</v>
      </c>
      <c r="J389" s="247">
        <v>0</v>
      </c>
      <c r="K389" s="189"/>
    </row>
    <row r="390" spans="1:11">
      <c r="A390" s="253" t="s">
        <v>170</v>
      </c>
      <c r="B390" s="246">
        <v>0</v>
      </c>
      <c r="C390" s="247">
        <v>0</v>
      </c>
      <c r="D390" s="247">
        <v>0</v>
      </c>
      <c r="E390" s="189"/>
      <c r="G390" s="253" t="s">
        <v>170</v>
      </c>
      <c r="H390" s="246">
        <v>0</v>
      </c>
      <c r="I390" s="247">
        <v>0</v>
      </c>
      <c r="J390" s="247">
        <v>0</v>
      </c>
      <c r="K390" s="189"/>
    </row>
    <row r="391" spans="1:11">
      <c r="A391" s="253" t="s">
        <v>204</v>
      </c>
      <c r="B391" s="246">
        <v>0</v>
      </c>
      <c r="C391" s="247">
        <v>0</v>
      </c>
      <c r="D391" s="247">
        <v>0</v>
      </c>
      <c r="E391" s="189"/>
      <c r="G391" s="253" t="s">
        <v>204</v>
      </c>
      <c r="H391" s="246">
        <v>0</v>
      </c>
      <c r="I391" s="247">
        <v>0</v>
      </c>
      <c r="J391" s="247">
        <v>0</v>
      </c>
      <c r="K391" s="189"/>
    </row>
    <row r="392" spans="1:11">
      <c r="A392" s="253" t="s">
        <v>174</v>
      </c>
      <c r="B392" s="246">
        <v>0</v>
      </c>
      <c r="C392" s="247">
        <v>0</v>
      </c>
      <c r="D392" s="247">
        <v>0</v>
      </c>
      <c r="E392" s="189"/>
      <c r="G392" s="253" t="s">
        <v>174</v>
      </c>
      <c r="H392" s="246">
        <v>0</v>
      </c>
      <c r="I392" s="247">
        <v>0</v>
      </c>
      <c r="J392" s="247">
        <v>0</v>
      </c>
      <c r="K392" s="189"/>
    </row>
    <row r="393" spans="1:11">
      <c r="A393" s="253" t="s">
        <v>205</v>
      </c>
      <c r="B393" s="246">
        <v>0</v>
      </c>
      <c r="C393" s="247">
        <v>0</v>
      </c>
      <c r="D393" s="247">
        <v>0</v>
      </c>
      <c r="E393" s="189"/>
      <c r="G393" s="253" t="s">
        <v>205</v>
      </c>
      <c r="H393" s="246">
        <v>0</v>
      </c>
      <c r="I393" s="247">
        <v>0</v>
      </c>
      <c r="J393" s="247">
        <v>0</v>
      </c>
      <c r="K393" s="189"/>
    </row>
    <row r="394" spans="1:11">
      <c r="A394" s="253" t="s">
        <v>206</v>
      </c>
      <c r="B394" s="246">
        <v>0</v>
      </c>
      <c r="C394" s="247">
        <v>0</v>
      </c>
      <c r="D394" s="247">
        <v>0</v>
      </c>
      <c r="E394" s="189"/>
      <c r="G394" s="253" t="s">
        <v>206</v>
      </c>
      <c r="H394" s="246">
        <v>0</v>
      </c>
      <c r="I394" s="247">
        <v>0</v>
      </c>
      <c r="J394" s="247">
        <v>0</v>
      </c>
      <c r="K394" s="189"/>
    </row>
    <row r="395" spans="1:11" thickBot="1">
      <c r="A395" s="254" t="s">
        <v>207</v>
      </c>
      <c r="B395" s="248">
        <v>0</v>
      </c>
      <c r="C395" s="249">
        <v>0</v>
      </c>
      <c r="D395" s="249">
        <v>0</v>
      </c>
      <c r="E395" s="236"/>
      <c r="G395" s="254" t="s">
        <v>207</v>
      </c>
      <c r="H395" s="248">
        <v>0</v>
      </c>
      <c r="I395" s="249">
        <v>0</v>
      </c>
      <c r="J395" s="249">
        <v>0</v>
      </c>
      <c r="K395" s="236"/>
    </row>
    <row r="398" spans="1:11">
      <c r="A398" s="250" t="s">
        <v>157</v>
      </c>
      <c r="B398" s="180"/>
      <c r="C398" s="180"/>
      <c r="D398" s="180"/>
      <c r="E398" s="188"/>
      <c r="G398" s="250" t="s">
        <v>158</v>
      </c>
      <c r="H398" s="180"/>
      <c r="I398" s="180"/>
      <c r="J398" s="180"/>
      <c r="K398" s="188"/>
    </row>
    <row r="399" spans="1:11" thickBot="1">
      <c r="A399" s="206" t="s">
        <v>230</v>
      </c>
      <c r="B399" s="39" t="s">
        <v>79</v>
      </c>
      <c r="C399" s="39" t="s">
        <v>6</v>
      </c>
      <c r="D399" s="41"/>
      <c r="E399" s="251"/>
      <c r="G399" s="206" t="s">
        <v>230</v>
      </c>
      <c r="H399" s="39" t="s">
        <v>79</v>
      </c>
      <c r="I399" s="39" t="s">
        <v>6</v>
      </c>
      <c r="J399" s="41"/>
      <c r="K399" s="251"/>
    </row>
    <row r="400" spans="1:11">
      <c r="A400" s="253" t="s">
        <v>203</v>
      </c>
      <c r="B400" s="246">
        <v>0</v>
      </c>
      <c r="C400" s="247">
        <v>0</v>
      </c>
      <c r="D400" s="247">
        <v>0</v>
      </c>
      <c r="E400" s="189"/>
      <c r="G400" s="253" t="s">
        <v>203</v>
      </c>
      <c r="H400" s="246">
        <v>0</v>
      </c>
      <c r="I400" s="247">
        <v>0</v>
      </c>
      <c r="J400" s="247">
        <v>0</v>
      </c>
      <c r="K400" s="189"/>
    </row>
    <row r="401" spans="1:11">
      <c r="A401" s="252" t="s">
        <v>154</v>
      </c>
      <c r="B401" s="246">
        <v>28</v>
      </c>
      <c r="C401" s="247">
        <v>96.551724137931</v>
      </c>
      <c r="D401" s="247">
        <v>96.551724137931</v>
      </c>
      <c r="E401" s="189"/>
      <c r="G401" s="252" t="s">
        <v>154</v>
      </c>
      <c r="H401" s="246">
        <v>26</v>
      </c>
      <c r="I401" s="247">
        <v>89.6551724137931</v>
      </c>
      <c r="J401" s="247">
        <v>89.6551724137931</v>
      </c>
      <c r="K401" s="189"/>
    </row>
    <row r="402" spans="1:11">
      <c r="A402" s="253" t="s">
        <v>155</v>
      </c>
      <c r="B402" s="246">
        <v>0</v>
      </c>
      <c r="C402" s="247">
        <v>0</v>
      </c>
      <c r="D402" s="247">
        <v>0</v>
      </c>
      <c r="E402" s="189"/>
      <c r="G402" s="253" t="s">
        <v>155</v>
      </c>
      <c r="H402" s="246">
        <v>1</v>
      </c>
      <c r="I402" s="247">
        <v>3.44827586206897</v>
      </c>
      <c r="J402" s="247">
        <v>3.44827586206897</v>
      </c>
      <c r="K402" s="189"/>
    </row>
    <row r="403" spans="1:11">
      <c r="A403" s="253" t="s">
        <v>165</v>
      </c>
      <c r="B403" s="246">
        <v>0</v>
      </c>
      <c r="C403" s="247">
        <v>0</v>
      </c>
      <c r="D403" s="247">
        <v>0</v>
      </c>
      <c r="E403" s="189"/>
      <c r="G403" s="253" t="s">
        <v>165</v>
      </c>
      <c r="H403" s="246">
        <v>0</v>
      </c>
      <c r="I403" s="247">
        <v>0</v>
      </c>
      <c r="J403" s="247">
        <v>0</v>
      </c>
      <c r="K403" s="189"/>
    </row>
    <row r="404" spans="1:11">
      <c r="A404" s="253" t="s">
        <v>166</v>
      </c>
      <c r="B404" s="246">
        <v>0</v>
      </c>
      <c r="C404" s="247">
        <v>0</v>
      </c>
      <c r="D404" s="247">
        <v>0</v>
      </c>
      <c r="E404" s="189"/>
      <c r="G404" s="253" t="s">
        <v>166</v>
      </c>
      <c r="H404" s="246">
        <v>0</v>
      </c>
      <c r="I404" s="247">
        <v>0</v>
      </c>
      <c r="J404" s="247">
        <v>0</v>
      </c>
      <c r="K404" s="189"/>
    </row>
    <row r="405" spans="1:11">
      <c r="A405" s="253" t="s">
        <v>170</v>
      </c>
      <c r="B405" s="246">
        <v>0</v>
      </c>
      <c r="C405" s="247">
        <v>0</v>
      </c>
      <c r="D405" s="247">
        <v>0</v>
      </c>
      <c r="E405" s="189"/>
      <c r="G405" s="253" t="s">
        <v>170</v>
      </c>
      <c r="H405" s="246">
        <v>0</v>
      </c>
      <c r="I405" s="247">
        <v>0</v>
      </c>
      <c r="J405" s="247">
        <v>0</v>
      </c>
      <c r="K405" s="189"/>
    </row>
    <row r="406" spans="1:11">
      <c r="A406" s="253" t="s">
        <v>204</v>
      </c>
      <c r="B406" s="246">
        <v>0</v>
      </c>
      <c r="C406" s="247">
        <v>0</v>
      </c>
      <c r="D406" s="247">
        <v>0</v>
      </c>
      <c r="E406" s="189"/>
      <c r="G406" s="253" t="s">
        <v>204</v>
      </c>
      <c r="H406" s="246">
        <v>0</v>
      </c>
      <c r="I406" s="247">
        <v>0</v>
      </c>
      <c r="J406" s="247">
        <v>0</v>
      </c>
      <c r="K406" s="189"/>
    </row>
    <row r="407" spans="1:11">
      <c r="A407" s="253" t="s">
        <v>174</v>
      </c>
      <c r="B407" s="246">
        <v>0</v>
      </c>
      <c r="C407" s="247">
        <v>0</v>
      </c>
      <c r="D407" s="247">
        <v>0</v>
      </c>
      <c r="E407" s="189"/>
      <c r="G407" s="253" t="s">
        <v>174</v>
      </c>
      <c r="H407" s="246">
        <v>0</v>
      </c>
      <c r="I407" s="247">
        <v>0</v>
      </c>
      <c r="J407" s="247">
        <v>0</v>
      </c>
      <c r="K407" s="189"/>
    </row>
    <row r="408" spans="1:11">
      <c r="A408" s="253" t="s">
        <v>205</v>
      </c>
      <c r="B408" s="246">
        <v>0</v>
      </c>
      <c r="C408" s="247">
        <v>0</v>
      </c>
      <c r="D408" s="247">
        <v>0</v>
      </c>
      <c r="E408" s="189"/>
      <c r="G408" s="253" t="s">
        <v>205</v>
      </c>
      <c r="H408" s="246">
        <v>0</v>
      </c>
      <c r="I408" s="247">
        <v>0</v>
      </c>
      <c r="J408" s="247">
        <v>0</v>
      </c>
      <c r="K408" s="189"/>
    </row>
    <row r="409" spans="1:11">
      <c r="A409" s="253" t="s">
        <v>206</v>
      </c>
      <c r="B409" s="246">
        <v>0</v>
      </c>
      <c r="C409" s="247">
        <v>0</v>
      </c>
      <c r="D409" s="247">
        <v>0</v>
      </c>
      <c r="E409" s="189"/>
      <c r="G409" s="253" t="s">
        <v>206</v>
      </c>
      <c r="H409" s="246">
        <v>0</v>
      </c>
      <c r="I409" s="247">
        <v>0</v>
      </c>
      <c r="J409" s="247">
        <v>0</v>
      </c>
      <c r="K409" s="189"/>
    </row>
    <row r="410" spans="1:11" thickBot="1">
      <c r="A410" s="254" t="s">
        <v>207</v>
      </c>
      <c r="B410" s="248">
        <v>0</v>
      </c>
      <c r="C410" s="249">
        <v>0</v>
      </c>
      <c r="D410" s="249">
        <v>0</v>
      </c>
      <c r="E410" s="236"/>
      <c r="G410" s="254" t="s">
        <v>207</v>
      </c>
      <c r="H410" s="248">
        <v>0</v>
      </c>
      <c r="I410" s="249">
        <v>0</v>
      </c>
      <c r="J410" s="249">
        <v>0</v>
      </c>
      <c r="K410" s="236"/>
    </row>
    <row r="413" spans="1:11">
      <c r="A413" s="250" t="s">
        <v>159</v>
      </c>
      <c r="B413" s="180"/>
      <c r="C413" s="180"/>
      <c r="D413" s="180"/>
      <c r="E413" s="188"/>
      <c r="G413" s="250" t="s">
        <v>160</v>
      </c>
      <c r="H413" s="180"/>
      <c r="I413" s="180"/>
      <c r="J413" s="180"/>
      <c r="K413" s="188"/>
    </row>
    <row r="414" spans="1:11" thickBot="1">
      <c r="A414" s="206" t="s">
        <v>230</v>
      </c>
      <c r="B414" s="39" t="s">
        <v>79</v>
      </c>
      <c r="C414" s="39" t="s">
        <v>6</v>
      </c>
      <c r="D414" s="41"/>
      <c r="E414" s="251"/>
      <c r="G414" s="206" t="s">
        <v>230</v>
      </c>
      <c r="H414" s="39" t="s">
        <v>79</v>
      </c>
      <c r="I414" s="39" t="s">
        <v>6</v>
      </c>
      <c r="J414" s="41"/>
      <c r="K414" s="251"/>
    </row>
    <row r="415" spans="1:11">
      <c r="A415" s="253" t="s">
        <v>203</v>
      </c>
      <c r="B415" s="246">
        <v>0</v>
      </c>
      <c r="C415" s="247">
        <v>0</v>
      </c>
      <c r="D415" s="247">
        <v>0</v>
      </c>
      <c r="E415" s="189"/>
      <c r="G415" s="253" t="s">
        <v>203</v>
      </c>
      <c r="H415" s="246">
        <v>0</v>
      </c>
      <c r="I415" s="247">
        <v>0</v>
      </c>
      <c r="J415" s="247">
        <v>0</v>
      </c>
      <c r="K415" s="189"/>
    </row>
    <row r="416" spans="1:11">
      <c r="A416" s="252" t="s">
        <v>154</v>
      </c>
      <c r="B416" s="246">
        <v>28</v>
      </c>
      <c r="C416" s="247">
        <v>96.551724137931</v>
      </c>
      <c r="D416" s="247">
        <v>96.551724137931</v>
      </c>
      <c r="E416" s="189"/>
      <c r="G416" s="253" t="s">
        <v>154</v>
      </c>
      <c r="H416" s="246">
        <v>0</v>
      </c>
      <c r="I416" s="247">
        <v>0</v>
      </c>
      <c r="J416" s="247">
        <v>0</v>
      </c>
      <c r="K416" s="189"/>
    </row>
    <row r="417" spans="1:11">
      <c r="A417" s="253" t="s">
        <v>155</v>
      </c>
      <c r="B417" s="246">
        <v>1</v>
      </c>
      <c r="C417" s="247">
        <v>3.44827586206897</v>
      </c>
      <c r="D417" s="247">
        <v>3.44827586206897</v>
      </c>
      <c r="E417" s="189"/>
      <c r="G417" s="253" t="s">
        <v>155</v>
      </c>
      <c r="H417" s="246">
        <v>0</v>
      </c>
      <c r="I417" s="247">
        <v>0</v>
      </c>
      <c r="J417" s="247">
        <v>0</v>
      </c>
      <c r="K417" s="189"/>
    </row>
    <row r="418" spans="1:11">
      <c r="A418" s="253" t="s">
        <v>165</v>
      </c>
      <c r="B418" s="246">
        <v>0</v>
      </c>
      <c r="C418" s="247">
        <v>0</v>
      </c>
      <c r="D418" s="247">
        <v>0</v>
      </c>
      <c r="E418" s="189"/>
      <c r="G418" s="253" t="s">
        <v>165</v>
      </c>
      <c r="H418" s="246">
        <v>0</v>
      </c>
      <c r="I418" s="247">
        <v>0</v>
      </c>
      <c r="J418" s="247">
        <v>0</v>
      </c>
      <c r="K418" s="189"/>
    </row>
    <row r="419" spans="1:11">
      <c r="A419" s="253" t="s">
        <v>166</v>
      </c>
      <c r="B419" s="246">
        <v>0</v>
      </c>
      <c r="C419" s="247">
        <v>0</v>
      </c>
      <c r="D419" s="247">
        <v>0</v>
      </c>
      <c r="E419" s="189"/>
      <c r="G419" s="253" t="s">
        <v>166</v>
      </c>
      <c r="H419" s="246">
        <v>0</v>
      </c>
      <c r="I419" s="247">
        <v>0</v>
      </c>
      <c r="J419" s="247">
        <v>0</v>
      </c>
      <c r="K419" s="189"/>
    </row>
    <row r="420" spans="1:11">
      <c r="A420" s="253" t="s">
        <v>170</v>
      </c>
      <c r="B420" s="246">
        <v>0</v>
      </c>
      <c r="C420" s="247">
        <v>0</v>
      </c>
      <c r="D420" s="247">
        <v>0</v>
      </c>
      <c r="E420" s="189"/>
      <c r="G420" s="253" t="s">
        <v>170</v>
      </c>
      <c r="H420" s="246">
        <v>0</v>
      </c>
      <c r="I420" s="247">
        <v>0</v>
      </c>
      <c r="J420" s="247">
        <v>0</v>
      </c>
      <c r="K420" s="189"/>
    </row>
    <row r="421" spans="1:11">
      <c r="A421" s="253" t="s">
        <v>204</v>
      </c>
      <c r="B421" s="246">
        <v>0</v>
      </c>
      <c r="C421" s="247">
        <v>0</v>
      </c>
      <c r="D421" s="247">
        <v>0</v>
      </c>
      <c r="E421" s="189"/>
      <c r="G421" s="253" t="s">
        <v>204</v>
      </c>
      <c r="H421" s="246">
        <v>0</v>
      </c>
      <c r="I421" s="247">
        <v>0</v>
      </c>
      <c r="J421" s="247">
        <v>0</v>
      </c>
      <c r="K421" s="189"/>
    </row>
    <row r="422" spans="1:11">
      <c r="A422" s="253" t="s">
        <v>174</v>
      </c>
      <c r="B422" s="246">
        <v>0</v>
      </c>
      <c r="C422" s="247">
        <v>0</v>
      </c>
      <c r="D422" s="247">
        <v>0</v>
      </c>
      <c r="E422" s="189"/>
      <c r="G422" s="253" t="s">
        <v>174</v>
      </c>
      <c r="H422" s="246">
        <v>0</v>
      </c>
      <c r="I422" s="247">
        <v>0</v>
      </c>
      <c r="J422" s="247">
        <v>0</v>
      </c>
      <c r="K422" s="189"/>
    </row>
    <row r="423" spans="1:11">
      <c r="A423" s="253" t="s">
        <v>205</v>
      </c>
      <c r="B423" s="246">
        <v>0</v>
      </c>
      <c r="C423" s="247">
        <v>0</v>
      </c>
      <c r="D423" s="247">
        <v>0</v>
      </c>
      <c r="E423" s="189"/>
      <c r="G423" s="253" t="s">
        <v>205</v>
      </c>
      <c r="H423" s="246">
        <v>0</v>
      </c>
      <c r="I423" s="247">
        <v>0</v>
      </c>
      <c r="J423" s="247">
        <v>0</v>
      </c>
      <c r="K423" s="189"/>
    </row>
    <row r="424" spans="1:11">
      <c r="A424" s="253" t="s">
        <v>206</v>
      </c>
      <c r="B424" s="246">
        <v>0</v>
      </c>
      <c r="C424" s="247">
        <v>0</v>
      </c>
      <c r="D424" s="247">
        <v>0</v>
      </c>
      <c r="E424" s="189"/>
      <c r="G424" s="253" t="s">
        <v>206</v>
      </c>
      <c r="H424" s="246">
        <v>0</v>
      </c>
      <c r="I424" s="247">
        <v>0</v>
      </c>
      <c r="J424" s="247">
        <v>0</v>
      </c>
      <c r="K424" s="189"/>
    </row>
    <row r="425" spans="1:11" thickBot="1">
      <c r="A425" s="254" t="s">
        <v>207</v>
      </c>
      <c r="B425" s="248">
        <v>0</v>
      </c>
      <c r="C425" s="249">
        <v>0</v>
      </c>
      <c r="D425" s="249">
        <v>0</v>
      </c>
      <c r="E425" s="236"/>
      <c r="G425" s="254" t="s">
        <v>207</v>
      </c>
      <c r="H425" s="248">
        <v>0</v>
      </c>
      <c r="I425" s="249">
        <v>0</v>
      </c>
      <c r="J425" s="249">
        <v>0</v>
      </c>
      <c r="K425" s="236"/>
    </row>
    <row r="428" spans="1:11">
      <c r="A428" s="250" t="s">
        <v>161</v>
      </c>
      <c r="B428" s="180"/>
      <c r="C428" s="180"/>
      <c r="D428" s="180"/>
      <c r="E428" s="188"/>
      <c r="G428" s="250" t="s">
        <v>162</v>
      </c>
      <c r="H428" s="180"/>
      <c r="I428" s="180"/>
      <c r="J428" s="180"/>
      <c r="K428" s="188"/>
    </row>
    <row r="429" spans="1:11" thickBot="1">
      <c r="A429" s="206" t="s">
        <v>230</v>
      </c>
      <c r="B429" s="39" t="s">
        <v>79</v>
      </c>
      <c r="C429" s="39" t="s">
        <v>6</v>
      </c>
      <c r="D429" s="41"/>
      <c r="E429" s="251"/>
      <c r="G429" s="206" t="s">
        <v>230</v>
      </c>
      <c r="H429" s="39" t="s">
        <v>79</v>
      </c>
      <c r="I429" s="39" t="s">
        <v>6</v>
      </c>
      <c r="J429" s="41"/>
      <c r="K429" s="251"/>
    </row>
    <row r="430" spans="1:11">
      <c r="A430" s="253" t="s">
        <v>203</v>
      </c>
      <c r="B430" s="246">
        <v>0</v>
      </c>
      <c r="C430" s="247">
        <v>0</v>
      </c>
      <c r="D430" s="247">
        <v>0</v>
      </c>
      <c r="E430" s="189"/>
      <c r="G430" s="253" t="s">
        <v>203</v>
      </c>
      <c r="H430" s="246">
        <v>0</v>
      </c>
      <c r="I430" s="247">
        <v>0</v>
      </c>
      <c r="J430" s="247">
        <v>0</v>
      </c>
      <c r="K430" s="189"/>
    </row>
    <row r="431" spans="1:11">
      <c r="A431" s="253" t="s">
        <v>154</v>
      </c>
      <c r="B431" s="246">
        <v>0</v>
      </c>
      <c r="C431" s="247">
        <v>0</v>
      </c>
      <c r="D431" s="247">
        <v>0</v>
      </c>
      <c r="E431" s="189"/>
      <c r="G431" s="253" t="s">
        <v>154</v>
      </c>
      <c r="H431" s="246">
        <v>0</v>
      </c>
      <c r="I431" s="247">
        <v>0</v>
      </c>
      <c r="J431" s="247">
        <v>0</v>
      </c>
      <c r="K431" s="189"/>
    </row>
    <row r="432" spans="1:11">
      <c r="A432" s="253" t="s">
        <v>155</v>
      </c>
      <c r="B432" s="246">
        <v>0</v>
      </c>
      <c r="C432" s="247">
        <v>0</v>
      </c>
      <c r="D432" s="247">
        <v>0</v>
      </c>
      <c r="E432" s="189"/>
      <c r="G432" s="253" t="s">
        <v>155</v>
      </c>
      <c r="H432" s="246">
        <v>0</v>
      </c>
      <c r="I432" s="247">
        <v>0</v>
      </c>
      <c r="J432" s="247">
        <v>0</v>
      </c>
      <c r="K432" s="189"/>
    </row>
    <row r="433" spans="1:11">
      <c r="A433" s="253" t="s">
        <v>165</v>
      </c>
      <c r="B433" s="246">
        <v>0</v>
      </c>
      <c r="C433" s="247">
        <v>0</v>
      </c>
      <c r="D433" s="247">
        <v>0</v>
      </c>
      <c r="E433" s="189"/>
      <c r="G433" s="253" t="s">
        <v>165</v>
      </c>
      <c r="H433" s="246">
        <v>0</v>
      </c>
      <c r="I433" s="247">
        <v>0</v>
      </c>
      <c r="J433" s="247">
        <v>0</v>
      </c>
      <c r="K433" s="189"/>
    </row>
    <row r="434" spans="1:11">
      <c r="A434" s="253" t="s">
        <v>166</v>
      </c>
      <c r="B434" s="246">
        <v>0</v>
      </c>
      <c r="C434" s="247">
        <v>0</v>
      </c>
      <c r="D434" s="247">
        <v>0</v>
      </c>
      <c r="E434" s="189"/>
      <c r="G434" s="253" t="s">
        <v>166</v>
      </c>
      <c r="H434" s="246">
        <v>0</v>
      </c>
      <c r="I434" s="247">
        <v>0</v>
      </c>
      <c r="J434" s="247">
        <v>0</v>
      </c>
      <c r="K434" s="189"/>
    </row>
    <row r="435" spans="1:11">
      <c r="A435" s="253" t="s">
        <v>170</v>
      </c>
      <c r="B435" s="246">
        <v>0</v>
      </c>
      <c r="C435" s="247">
        <v>0</v>
      </c>
      <c r="D435" s="247">
        <v>0</v>
      </c>
      <c r="E435" s="189"/>
      <c r="G435" s="253" t="s">
        <v>170</v>
      </c>
      <c r="H435" s="246">
        <v>0</v>
      </c>
      <c r="I435" s="247">
        <v>0</v>
      </c>
      <c r="J435" s="247">
        <v>0</v>
      </c>
      <c r="K435" s="189"/>
    </row>
    <row r="436" spans="1:11">
      <c r="A436" s="253" t="s">
        <v>204</v>
      </c>
      <c r="B436" s="246">
        <v>0</v>
      </c>
      <c r="C436" s="247">
        <v>0</v>
      </c>
      <c r="D436" s="247">
        <v>0</v>
      </c>
      <c r="E436" s="189"/>
      <c r="G436" s="253" t="s">
        <v>204</v>
      </c>
      <c r="H436" s="246">
        <v>0</v>
      </c>
      <c r="I436" s="247">
        <v>0</v>
      </c>
      <c r="J436" s="247">
        <v>0</v>
      </c>
      <c r="K436" s="189"/>
    </row>
    <row r="437" spans="1:11">
      <c r="A437" s="253" t="s">
        <v>174</v>
      </c>
      <c r="B437" s="246">
        <v>0</v>
      </c>
      <c r="C437" s="247">
        <v>0</v>
      </c>
      <c r="D437" s="247">
        <v>0</v>
      </c>
      <c r="E437" s="189"/>
      <c r="G437" s="253" t="s">
        <v>174</v>
      </c>
      <c r="H437" s="246">
        <v>0</v>
      </c>
      <c r="I437" s="247">
        <v>0</v>
      </c>
      <c r="J437" s="247">
        <v>0</v>
      </c>
      <c r="K437" s="189"/>
    </row>
    <row r="438" spans="1:11">
      <c r="A438" s="253" t="s">
        <v>205</v>
      </c>
      <c r="B438" s="246">
        <v>0</v>
      </c>
      <c r="C438" s="247">
        <v>0</v>
      </c>
      <c r="D438" s="247">
        <v>0</v>
      </c>
      <c r="E438" s="189"/>
      <c r="G438" s="253" t="s">
        <v>205</v>
      </c>
      <c r="H438" s="246">
        <v>0</v>
      </c>
      <c r="I438" s="247">
        <v>0</v>
      </c>
      <c r="J438" s="247">
        <v>0</v>
      </c>
      <c r="K438" s="189"/>
    </row>
    <row r="439" spans="1:11">
      <c r="A439" s="253" t="s">
        <v>206</v>
      </c>
      <c r="B439" s="246">
        <v>0</v>
      </c>
      <c r="C439" s="247">
        <v>0</v>
      </c>
      <c r="D439" s="247">
        <v>0</v>
      </c>
      <c r="E439" s="189"/>
      <c r="G439" s="253" t="s">
        <v>206</v>
      </c>
      <c r="H439" s="246">
        <v>0</v>
      </c>
      <c r="I439" s="247">
        <v>0</v>
      </c>
      <c r="J439" s="247">
        <v>0</v>
      </c>
      <c r="K439" s="189"/>
    </row>
    <row r="440" spans="1:11" thickBot="1">
      <c r="A440" s="254" t="s">
        <v>207</v>
      </c>
      <c r="B440" s="248">
        <v>0</v>
      </c>
      <c r="C440" s="249">
        <v>0</v>
      </c>
      <c r="D440" s="249">
        <v>0</v>
      </c>
      <c r="E440" s="236"/>
      <c r="G440" s="254" t="s">
        <v>207</v>
      </c>
      <c r="H440" s="248">
        <v>0</v>
      </c>
      <c r="I440" s="249">
        <v>0</v>
      </c>
      <c r="J440" s="249">
        <v>0</v>
      </c>
      <c r="K440" s="236"/>
    </row>
    <row r="443" spans="1:11">
      <c r="A443" s="250" t="s">
        <v>163</v>
      </c>
      <c r="B443" s="180"/>
      <c r="C443" s="180"/>
      <c r="D443" s="180"/>
      <c r="E443" s="188"/>
      <c r="G443" s="250" t="s">
        <v>164</v>
      </c>
      <c r="H443" s="180"/>
      <c r="I443" s="180"/>
      <c r="J443" s="180"/>
      <c r="K443" s="188"/>
    </row>
    <row r="444" spans="1:11" thickBot="1">
      <c r="A444" s="206" t="s">
        <v>230</v>
      </c>
      <c r="B444" s="39" t="s">
        <v>79</v>
      </c>
      <c r="C444" s="39" t="s">
        <v>6</v>
      </c>
      <c r="D444" s="41"/>
      <c r="E444" s="251"/>
      <c r="G444" s="206" t="s">
        <v>230</v>
      </c>
      <c r="H444" s="39" t="s">
        <v>79</v>
      </c>
      <c r="I444" s="39" t="s">
        <v>6</v>
      </c>
      <c r="J444" s="41"/>
      <c r="K444" s="251"/>
    </row>
    <row r="445" spans="1:11">
      <c r="A445" s="253" t="s">
        <v>203</v>
      </c>
      <c r="B445" s="246">
        <v>0</v>
      </c>
      <c r="C445" s="247">
        <v>0</v>
      </c>
      <c r="D445" s="247">
        <v>0</v>
      </c>
      <c r="E445" s="189"/>
      <c r="G445" s="253" t="s">
        <v>203</v>
      </c>
      <c r="H445" s="246">
        <v>0</v>
      </c>
      <c r="I445" s="247">
        <v>0</v>
      </c>
      <c r="J445" s="247">
        <v>0</v>
      </c>
      <c r="K445" s="189"/>
    </row>
    <row r="446" spans="1:11">
      <c r="A446" s="253" t="s">
        <v>154</v>
      </c>
      <c r="B446" s="246">
        <v>0</v>
      </c>
      <c r="C446" s="247">
        <v>0</v>
      </c>
      <c r="D446" s="247">
        <v>0</v>
      </c>
      <c r="E446" s="189"/>
      <c r="G446" s="253" t="s">
        <v>154</v>
      </c>
      <c r="H446" s="246">
        <v>2</v>
      </c>
      <c r="I446" s="247">
        <v>6.89655172413793</v>
      </c>
      <c r="J446" s="247">
        <v>6.89655172413793</v>
      </c>
      <c r="K446" s="189"/>
    </row>
    <row r="447" spans="1:11">
      <c r="A447" s="252" t="s">
        <v>155</v>
      </c>
      <c r="B447" s="246">
        <v>24</v>
      </c>
      <c r="C447" s="247">
        <v>82.7586206896552</v>
      </c>
      <c r="D447" s="247">
        <v>82.7586206896552</v>
      </c>
      <c r="E447" s="189"/>
      <c r="G447" s="253" t="s">
        <v>155</v>
      </c>
      <c r="H447" s="246">
        <v>0</v>
      </c>
      <c r="I447" s="247">
        <v>0</v>
      </c>
      <c r="J447" s="247">
        <v>0</v>
      </c>
      <c r="K447" s="189"/>
    </row>
    <row r="448" spans="1:11">
      <c r="A448" s="253" t="s">
        <v>165</v>
      </c>
      <c r="B448" s="246">
        <v>3</v>
      </c>
      <c r="C448" s="247">
        <v>10.3448275862069</v>
      </c>
      <c r="D448" s="247">
        <v>10.3448275862069</v>
      </c>
      <c r="E448" s="189"/>
      <c r="G448" s="253" t="s">
        <v>165</v>
      </c>
      <c r="H448" s="246">
        <v>2</v>
      </c>
      <c r="I448" s="247">
        <v>6.89655172413793</v>
      </c>
      <c r="J448" s="247">
        <v>6.89655172413793</v>
      </c>
      <c r="K448" s="189"/>
    </row>
    <row r="449" spans="1:11">
      <c r="A449" s="253" t="s">
        <v>166</v>
      </c>
      <c r="B449" s="246">
        <v>1</v>
      </c>
      <c r="C449" s="247">
        <v>3.44827586206897</v>
      </c>
      <c r="D449" s="247">
        <v>3.44827586206897</v>
      </c>
      <c r="E449" s="189"/>
      <c r="G449" s="252" t="s">
        <v>166</v>
      </c>
      <c r="H449" s="246">
        <v>24</v>
      </c>
      <c r="I449" s="247">
        <v>82.7586206896552</v>
      </c>
      <c r="J449" s="247">
        <v>82.7586206896552</v>
      </c>
      <c r="K449" s="189"/>
    </row>
    <row r="450" spans="1:11">
      <c r="A450" s="253" t="s">
        <v>170</v>
      </c>
      <c r="B450" s="246">
        <v>0</v>
      </c>
      <c r="C450" s="247">
        <v>0</v>
      </c>
      <c r="D450" s="247">
        <v>0</v>
      </c>
      <c r="E450" s="189"/>
      <c r="G450" s="253" t="s">
        <v>170</v>
      </c>
      <c r="H450" s="246">
        <v>1</v>
      </c>
      <c r="I450" s="247">
        <v>3.44827586206897</v>
      </c>
      <c r="J450" s="247">
        <v>3.44827586206897</v>
      </c>
      <c r="K450" s="189"/>
    </row>
    <row r="451" spans="1:11">
      <c r="A451" s="253" t="s">
        <v>204</v>
      </c>
      <c r="B451" s="246">
        <v>0</v>
      </c>
      <c r="C451" s="247">
        <v>0</v>
      </c>
      <c r="D451" s="247">
        <v>0</v>
      </c>
      <c r="E451" s="189"/>
      <c r="G451" s="253" t="s">
        <v>204</v>
      </c>
      <c r="H451" s="246">
        <v>0</v>
      </c>
      <c r="I451" s="247">
        <v>0</v>
      </c>
      <c r="J451" s="247">
        <v>0</v>
      </c>
      <c r="K451" s="189"/>
    </row>
    <row r="452" spans="1:11">
      <c r="A452" s="253" t="s">
        <v>174</v>
      </c>
      <c r="B452" s="246">
        <v>0</v>
      </c>
      <c r="C452" s="247">
        <v>0</v>
      </c>
      <c r="D452" s="247">
        <v>0</v>
      </c>
      <c r="E452" s="189"/>
      <c r="G452" s="253" t="s">
        <v>174</v>
      </c>
      <c r="H452" s="246">
        <v>0</v>
      </c>
      <c r="I452" s="247">
        <v>0</v>
      </c>
      <c r="J452" s="247">
        <v>0</v>
      </c>
      <c r="K452" s="189"/>
    </row>
    <row r="453" spans="1:11">
      <c r="A453" s="253" t="s">
        <v>205</v>
      </c>
      <c r="B453" s="246">
        <v>0</v>
      </c>
      <c r="C453" s="247">
        <v>0</v>
      </c>
      <c r="D453" s="247">
        <v>0</v>
      </c>
      <c r="E453" s="189"/>
      <c r="G453" s="253" t="s">
        <v>205</v>
      </c>
      <c r="H453" s="246">
        <v>0</v>
      </c>
      <c r="I453" s="247">
        <v>0</v>
      </c>
      <c r="J453" s="247">
        <v>0</v>
      </c>
      <c r="K453" s="189"/>
    </row>
    <row r="454" spans="1:11">
      <c r="A454" s="253" t="s">
        <v>206</v>
      </c>
      <c r="B454" s="246">
        <v>0</v>
      </c>
      <c r="C454" s="247">
        <v>0</v>
      </c>
      <c r="D454" s="247">
        <v>0</v>
      </c>
      <c r="E454" s="189"/>
      <c r="G454" s="253" t="s">
        <v>206</v>
      </c>
      <c r="H454" s="246">
        <v>0</v>
      </c>
      <c r="I454" s="247">
        <v>0</v>
      </c>
      <c r="J454" s="247">
        <v>0</v>
      </c>
      <c r="K454" s="189"/>
    </row>
    <row r="455" spans="1:11" thickBot="1">
      <c r="A455" s="254" t="s">
        <v>207</v>
      </c>
      <c r="B455" s="248">
        <v>0</v>
      </c>
      <c r="C455" s="249">
        <v>0</v>
      </c>
      <c r="D455" s="249">
        <v>0</v>
      </c>
      <c r="E455" s="236"/>
      <c r="G455" s="254" t="s">
        <v>207</v>
      </c>
      <c r="H455" s="248">
        <v>0</v>
      </c>
      <c r="I455" s="249">
        <v>0</v>
      </c>
      <c r="J455" s="249">
        <v>0</v>
      </c>
      <c r="K455" s="236"/>
    </row>
    <row r="458" spans="1:11">
      <c r="A458" s="250" t="s">
        <v>168</v>
      </c>
      <c r="B458" s="180"/>
      <c r="C458" s="180"/>
      <c r="D458" s="180"/>
      <c r="E458" s="188"/>
      <c r="G458" s="250" t="s">
        <v>169</v>
      </c>
      <c r="H458" s="180"/>
      <c r="I458" s="180"/>
      <c r="J458" s="180"/>
      <c r="K458" s="188"/>
    </row>
    <row r="459" spans="1:11" thickBot="1">
      <c r="A459" s="206" t="s">
        <v>230</v>
      </c>
      <c r="B459" s="39" t="s">
        <v>79</v>
      </c>
      <c r="C459" s="39" t="s">
        <v>6</v>
      </c>
      <c r="D459" s="41"/>
      <c r="E459" s="251"/>
      <c r="G459" s="206" t="s">
        <v>230</v>
      </c>
      <c r="H459" s="39" t="s">
        <v>79</v>
      </c>
      <c r="I459" s="39" t="s">
        <v>6</v>
      </c>
      <c r="J459" s="41"/>
      <c r="K459" s="251"/>
    </row>
    <row r="460" spans="1:11">
      <c r="A460" s="253" t="s">
        <v>203</v>
      </c>
      <c r="B460" s="246">
        <v>0</v>
      </c>
      <c r="C460" s="247">
        <v>0</v>
      </c>
      <c r="D460" s="247">
        <v>0</v>
      </c>
      <c r="E460" s="189"/>
      <c r="G460" s="253" t="s">
        <v>203</v>
      </c>
      <c r="H460" s="246">
        <v>0</v>
      </c>
      <c r="I460" s="247">
        <v>0</v>
      </c>
      <c r="J460" s="247">
        <v>0</v>
      </c>
      <c r="K460" s="189"/>
    </row>
    <row r="461" spans="1:11">
      <c r="A461" s="252" t="s">
        <v>154</v>
      </c>
      <c r="B461" s="246">
        <v>27</v>
      </c>
      <c r="C461" s="247">
        <v>93.1034482758621</v>
      </c>
      <c r="D461" s="247">
        <v>93.1034482758621</v>
      </c>
      <c r="E461" s="189"/>
      <c r="G461" s="253" t="s">
        <v>154</v>
      </c>
      <c r="H461" s="246">
        <v>0</v>
      </c>
      <c r="I461" s="247">
        <v>0</v>
      </c>
      <c r="J461" s="247">
        <v>0</v>
      </c>
      <c r="K461" s="189"/>
    </row>
    <row r="462" spans="1:11">
      <c r="A462" s="253" t="s">
        <v>155</v>
      </c>
      <c r="B462" s="246">
        <v>0</v>
      </c>
      <c r="C462" s="247">
        <v>0</v>
      </c>
      <c r="D462" s="247">
        <v>0</v>
      </c>
      <c r="E462" s="189"/>
      <c r="G462" s="253" t="s">
        <v>155</v>
      </c>
      <c r="H462" s="246">
        <v>0</v>
      </c>
      <c r="I462" s="247">
        <v>0</v>
      </c>
      <c r="J462" s="247">
        <v>0</v>
      </c>
      <c r="K462" s="189"/>
    </row>
    <row r="463" spans="1:11">
      <c r="A463" s="253" t="s">
        <v>165</v>
      </c>
      <c r="B463" s="246">
        <v>0</v>
      </c>
      <c r="C463" s="247">
        <v>0</v>
      </c>
      <c r="D463" s="247">
        <v>0</v>
      </c>
      <c r="E463" s="189"/>
      <c r="G463" s="253" t="s">
        <v>165</v>
      </c>
      <c r="H463" s="246">
        <v>11</v>
      </c>
      <c r="I463" s="247">
        <v>37.9310344827586</v>
      </c>
      <c r="J463" s="247">
        <v>37.9310344827586</v>
      </c>
      <c r="K463" s="189"/>
    </row>
    <row r="464" spans="1:11">
      <c r="A464" s="253" t="s">
        <v>166</v>
      </c>
      <c r="B464" s="246">
        <v>2</v>
      </c>
      <c r="C464" s="247">
        <v>6.89655172413793</v>
      </c>
      <c r="D464" s="247">
        <v>6.89655172413793</v>
      </c>
      <c r="E464" s="189"/>
      <c r="G464" s="253" t="s">
        <v>166</v>
      </c>
      <c r="H464" s="246">
        <v>0</v>
      </c>
      <c r="I464" s="247">
        <v>0</v>
      </c>
      <c r="J464" s="247">
        <v>0</v>
      </c>
      <c r="K464" s="189"/>
    </row>
    <row r="465" spans="1:11">
      <c r="A465" s="253" t="s">
        <v>170</v>
      </c>
      <c r="B465" s="246">
        <v>0</v>
      </c>
      <c r="C465" s="247">
        <v>0</v>
      </c>
      <c r="D465" s="247">
        <v>0</v>
      </c>
      <c r="E465" s="189"/>
      <c r="G465" s="252" t="s">
        <v>170</v>
      </c>
      <c r="H465" s="246">
        <v>16</v>
      </c>
      <c r="I465" s="247">
        <v>55.1724137931034</v>
      </c>
      <c r="J465" s="247">
        <v>55.1724137931034</v>
      </c>
      <c r="K465" s="189"/>
    </row>
    <row r="466" spans="1:11">
      <c r="A466" s="253" t="s">
        <v>204</v>
      </c>
      <c r="B466" s="246">
        <v>0</v>
      </c>
      <c r="C466" s="247">
        <v>0</v>
      </c>
      <c r="D466" s="247">
        <v>0</v>
      </c>
      <c r="E466" s="189"/>
      <c r="G466" s="253" t="s">
        <v>204</v>
      </c>
      <c r="H466" s="246">
        <v>0</v>
      </c>
      <c r="I466" s="247">
        <v>0</v>
      </c>
      <c r="J466" s="247">
        <v>0</v>
      </c>
      <c r="K466" s="189"/>
    </row>
    <row r="467" spans="1:11">
      <c r="A467" s="253" t="s">
        <v>174</v>
      </c>
      <c r="B467" s="246">
        <v>0</v>
      </c>
      <c r="C467" s="247">
        <v>0</v>
      </c>
      <c r="D467" s="247">
        <v>0</v>
      </c>
      <c r="E467" s="189"/>
      <c r="G467" s="253" t="s">
        <v>174</v>
      </c>
      <c r="H467" s="246">
        <v>1</v>
      </c>
      <c r="I467" s="247">
        <v>3.44827586206897</v>
      </c>
      <c r="J467" s="247">
        <v>3.44827586206897</v>
      </c>
      <c r="K467" s="189"/>
    </row>
    <row r="468" spans="1:11">
      <c r="A468" s="253" t="s">
        <v>205</v>
      </c>
      <c r="B468" s="246">
        <v>0</v>
      </c>
      <c r="C468" s="247">
        <v>0</v>
      </c>
      <c r="D468" s="247">
        <v>0</v>
      </c>
      <c r="E468" s="189"/>
      <c r="G468" s="253" t="s">
        <v>205</v>
      </c>
      <c r="H468" s="246">
        <v>0</v>
      </c>
      <c r="I468" s="247">
        <v>0</v>
      </c>
      <c r="J468" s="247">
        <v>0</v>
      </c>
      <c r="K468" s="189"/>
    </row>
    <row r="469" spans="1:11">
      <c r="A469" s="253" t="s">
        <v>206</v>
      </c>
      <c r="B469" s="246">
        <v>0</v>
      </c>
      <c r="C469" s="247">
        <v>0</v>
      </c>
      <c r="D469" s="247">
        <v>0</v>
      </c>
      <c r="E469" s="189"/>
      <c r="G469" s="253" t="s">
        <v>206</v>
      </c>
      <c r="H469" s="246">
        <v>0</v>
      </c>
      <c r="I469" s="247">
        <v>0</v>
      </c>
      <c r="J469" s="247">
        <v>0</v>
      </c>
      <c r="K469" s="189"/>
    </row>
    <row r="470" spans="1:11" thickBot="1">
      <c r="A470" s="254" t="s">
        <v>207</v>
      </c>
      <c r="B470" s="248">
        <v>0</v>
      </c>
      <c r="C470" s="249">
        <v>0</v>
      </c>
      <c r="D470" s="249">
        <v>0</v>
      </c>
      <c r="E470" s="236"/>
      <c r="G470" s="254" t="s">
        <v>207</v>
      </c>
      <c r="H470" s="248">
        <v>0</v>
      </c>
      <c r="I470" s="249">
        <v>0</v>
      </c>
      <c r="J470" s="249">
        <v>0</v>
      </c>
      <c r="K470" s="236"/>
    </row>
    <row r="473" spans="1:11">
      <c r="A473" s="250" t="s">
        <v>171</v>
      </c>
      <c r="B473" s="180"/>
      <c r="C473" s="180"/>
      <c r="D473" s="180"/>
      <c r="E473" s="188"/>
      <c r="G473" s="250" t="s">
        <v>172</v>
      </c>
      <c r="H473" s="180"/>
      <c r="I473" s="180"/>
      <c r="J473" s="180"/>
      <c r="K473" s="188"/>
    </row>
    <row r="474" spans="1:11" thickBot="1">
      <c r="A474" s="206" t="s">
        <v>230</v>
      </c>
      <c r="B474" s="39" t="s">
        <v>79</v>
      </c>
      <c r="C474" s="39" t="s">
        <v>6</v>
      </c>
      <c r="D474" s="41"/>
      <c r="E474" s="251"/>
      <c r="G474" s="206" t="s">
        <v>230</v>
      </c>
      <c r="H474" s="39" t="s">
        <v>79</v>
      </c>
      <c r="I474" s="39" t="s">
        <v>6</v>
      </c>
      <c r="J474" s="41"/>
      <c r="K474" s="251"/>
    </row>
    <row r="475" spans="1:11">
      <c r="A475" s="253" t="s">
        <v>203</v>
      </c>
      <c r="B475" s="246">
        <v>0</v>
      </c>
      <c r="C475" s="247">
        <v>0</v>
      </c>
      <c r="D475" s="247">
        <v>0</v>
      </c>
      <c r="E475" s="189"/>
      <c r="G475" s="253" t="s">
        <v>203</v>
      </c>
      <c r="H475" s="246">
        <v>0</v>
      </c>
      <c r="I475" s="247">
        <v>0</v>
      </c>
      <c r="J475" s="247">
        <v>0</v>
      </c>
      <c r="K475" s="189"/>
    </row>
    <row r="476" spans="1:11">
      <c r="A476" s="253" t="s">
        <v>154</v>
      </c>
      <c r="B476" s="246">
        <v>0</v>
      </c>
      <c r="C476" s="247">
        <v>0</v>
      </c>
      <c r="D476" s="247">
        <v>0</v>
      </c>
      <c r="E476" s="189"/>
      <c r="G476" s="253" t="s">
        <v>154</v>
      </c>
      <c r="H476" s="246">
        <v>0</v>
      </c>
      <c r="I476" s="247">
        <v>0</v>
      </c>
      <c r="J476" s="247">
        <v>0</v>
      </c>
      <c r="K476" s="189"/>
    </row>
    <row r="477" spans="1:11">
      <c r="A477" s="253" t="s">
        <v>155</v>
      </c>
      <c r="B477" s="246">
        <v>3</v>
      </c>
      <c r="C477" s="247">
        <v>10.3448275862069</v>
      </c>
      <c r="D477" s="247">
        <v>10.3448275862069</v>
      </c>
      <c r="E477" s="189"/>
      <c r="G477" s="253" t="s">
        <v>155</v>
      </c>
      <c r="H477" s="246">
        <v>0</v>
      </c>
      <c r="I477" s="247">
        <v>0</v>
      </c>
      <c r="J477" s="247">
        <v>0</v>
      </c>
      <c r="K477" s="189"/>
    </row>
    <row r="478" spans="1:11">
      <c r="A478" s="252" t="s">
        <v>165</v>
      </c>
      <c r="B478" s="246">
        <v>15</v>
      </c>
      <c r="C478" s="247">
        <v>51.7241379310345</v>
      </c>
      <c r="D478" s="247">
        <v>51.7241379310345</v>
      </c>
      <c r="E478" s="189"/>
      <c r="G478" s="253" t="s">
        <v>165</v>
      </c>
      <c r="H478" s="246">
        <v>0</v>
      </c>
      <c r="I478" s="247">
        <v>0</v>
      </c>
      <c r="J478" s="247">
        <v>0</v>
      </c>
      <c r="K478" s="189"/>
    </row>
    <row r="479" spans="1:11">
      <c r="A479" s="253" t="s">
        <v>166</v>
      </c>
      <c r="B479" s="246">
        <v>0</v>
      </c>
      <c r="C479" s="247">
        <v>0</v>
      </c>
      <c r="D479" s="247">
        <v>0</v>
      </c>
      <c r="E479" s="189"/>
      <c r="G479" s="253" t="s">
        <v>166</v>
      </c>
      <c r="H479" s="246">
        <v>0</v>
      </c>
      <c r="I479" s="247">
        <v>0</v>
      </c>
      <c r="J479" s="247">
        <v>0</v>
      </c>
      <c r="K479" s="189"/>
    </row>
    <row r="480" spans="1:11">
      <c r="A480" s="253" t="s">
        <v>170</v>
      </c>
      <c r="B480" s="246">
        <v>10</v>
      </c>
      <c r="C480" s="247">
        <v>34.4827586206897</v>
      </c>
      <c r="D480" s="247">
        <v>34.4827586206897</v>
      </c>
      <c r="E480" s="189"/>
      <c r="G480" s="252" t="s">
        <v>170</v>
      </c>
      <c r="H480" s="246">
        <v>0</v>
      </c>
      <c r="I480" s="247">
        <v>0</v>
      </c>
      <c r="J480" s="247">
        <v>0</v>
      </c>
      <c r="K480" s="189"/>
    </row>
    <row r="481" spans="1:11">
      <c r="A481" s="253" t="s">
        <v>204</v>
      </c>
      <c r="B481" s="246">
        <v>0</v>
      </c>
      <c r="C481" s="247">
        <v>0</v>
      </c>
      <c r="D481" s="247">
        <v>0</v>
      </c>
      <c r="E481" s="189"/>
      <c r="G481" s="253" t="s">
        <v>204</v>
      </c>
      <c r="H481" s="246">
        <v>0</v>
      </c>
      <c r="I481" s="247">
        <v>0</v>
      </c>
      <c r="J481" s="247">
        <v>0</v>
      </c>
      <c r="K481" s="189"/>
    </row>
    <row r="482" spans="1:11">
      <c r="A482" s="253" t="s">
        <v>174</v>
      </c>
      <c r="B482" s="246">
        <v>0</v>
      </c>
      <c r="C482" s="247">
        <v>0</v>
      </c>
      <c r="D482" s="247">
        <v>0</v>
      </c>
      <c r="E482" s="189"/>
      <c r="G482" s="253" t="s">
        <v>174</v>
      </c>
      <c r="H482" s="246">
        <v>0</v>
      </c>
      <c r="I482" s="247">
        <v>0</v>
      </c>
      <c r="J482" s="247">
        <v>0</v>
      </c>
      <c r="K482" s="189"/>
    </row>
    <row r="483" spans="1:11">
      <c r="A483" s="253" t="s">
        <v>205</v>
      </c>
      <c r="B483" s="246">
        <v>0</v>
      </c>
      <c r="C483" s="247">
        <v>0</v>
      </c>
      <c r="D483" s="247">
        <v>0</v>
      </c>
      <c r="E483" s="189"/>
      <c r="G483" s="253" t="s">
        <v>205</v>
      </c>
      <c r="H483" s="246">
        <v>0</v>
      </c>
      <c r="I483" s="247">
        <v>0</v>
      </c>
      <c r="J483" s="247">
        <v>0</v>
      </c>
      <c r="K483" s="189"/>
    </row>
    <row r="484" spans="1:11">
      <c r="A484" s="253" t="s">
        <v>206</v>
      </c>
      <c r="B484" s="246">
        <v>0</v>
      </c>
      <c r="C484" s="247">
        <v>0</v>
      </c>
      <c r="D484" s="247">
        <v>0</v>
      </c>
      <c r="E484" s="189"/>
      <c r="G484" s="253" t="s">
        <v>206</v>
      </c>
      <c r="H484" s="246">
        <v>0</v>
      </c>
      <c r="I484" s="247">
        <v>0</v>
      </c>
      <c r="J484" s="247">
        <v>0</v>
      </c>
      <c r="K484" s="189"/>
    </row>
    <row r="485" spans="1:11" thickBot="1">
      <c r="A485" s="254" t="s">
        <v>207</v>
      </c>
      <c r="B485" s="248">
        <v>0</v>
      </c>
      <c r="C485" s="249">
        <v>0</v>
      </c>
      <c r="D485" s="249">
        <v>0</v>
      </c>
      <c r="E485" s="236"/>
      <c r="G485" s="254" t="s">
        <v>207</v>
      </c>
      <c r="H485" s="248">
        <v>0</v>
      </c>
      <c r="I485" s="249">
        <v>0</v>
      </c>
      <c r="J485" s="249">
        <v>0</v>
      </c>
      <c r="K485" s="236"/>
    </row>
  </sheetData>
  <mergeCells count="700">
    <mergeCell ref="A2:K3"/>
    <mergeCell ref="A4:K4"/>
    <mergeCell ref="A6:K6"/>
    <mergeCell ref="A7:E7"/>
    <mergeCell ref="D9:E9"/>
    <mergeCell ref="D10:E10"/>
    <mergeCell ref="D11:E11"/>
    <mergeCell ref="D12:E12"/>
    <mergeCell ref="D13:E13"/>
    <mergeCell ref="G7:K7"/>
    <mergeCell ref="J9:K9"/>
    <mergeCell ref="J10:K10"/>
    <mergeCell ref="J11:K11"/>
    <mergeCell ref="J12:K12"/>
    <mergeCell ref="J13:K13"/>
    <mergeCell ref="A16:E16"/>
    <mergeCell ref="D18:E18"/>
    <mergeCell ref="D19:E19"/>
    <mergeCell ref="D20:E20"/>
    <mergeCell ref="D21:E21"/>
    <mergeCell ref="D22:E22"/>
    <mergeCell ref="G16:K16"/>
    <mergeCell ref="J18:K18"/>
    <mergeCell ref="J19:K19"/>
    <mergeCell ref="J20:K20"/>
    <mergeCell ref="J21:K21"/>
    <mergeCell ref="J22:K22"/>
    <mergeCell ref="A25:E25"/>
    <mergeCell ref="D27:E27"/>
    <mergeCell ref="D28:E28"/>
    <mergeCell ref="D29:E29"/>
    <mergeCell ref="D30:E30"/>
    <mergeCell ref="D31:E31"/>
    <mergeCell ref="G25:K25"/>
    <mergeCell ref="J27:K27"/>
    <mergeCell ref="J28:K28"/>
    <mergeCell ref="J29:K29"/>
    <mergeCell ref="J30:K30"/>
    <mergeCell ref="J31:K31"/>
    <mergeCell ref="A34:E34"/>
    <mergeCell ref="D36:E36"/>
    <mergeCell ref="D37:E37"/>
    <mergeCell ref="D38:E38"/>
    <mergeCell ref="D39:E39"/>
    <mergeCell ref="D40:E40"/>
    <mergeCell ref="G34:K34"/>
    <mergeCell ref="J36:K36"/>
    <mergeCell ref="J37:K37"/>
    <mergeCell ref="J38:K38"/>
    <mergeCell ref="J39:K39"/>
    <mergeCell ref="J40:K40"/>
    <mergeCell ref="A43:E43"/>
    <mergeCell ref="D45:E45"/>
    <mergeCell ref="D46:E46"/>
    <mergeCell ref="D47:E47"/>
    <mergeCell ref="D48:E48"/>
    <mergeCell ref="D49:E49"/>
    <mergeCell ref="G43:K43"/>
    <mergeCell ref="J45:K45"/>
    <mergeCell ref="J46:K46"/>
    <mergeCell ref="J47:K47"/>
    <mergeCell ref="J48:K48"/>
    <mergeCell ref="J49:K49"/>
    <mergeCell ref="A52:E52"/>
    <mergeCell ref="D54:E54"/>
    <mergeCell ref="D55:E55"/>
    <mergeCell ref="D56:E56"/>
    <mergeCell ref="D57:E57"/>
    <mergeCell ref="D58:E58"/>
    <mergeCell ref="G52:K52"/>
    <mergeCell ref="J54:K54"/>
    <mergeCell ref="J55:K55"/>
    <mergeCell ref="J56:K56"/>
    <mergeCell ref="J57:K57"/>
    <mergeCell ref="J58:K58"/>
    <mergeCell ref="A61:E61"/>
    <mergeCell ref="D63:E63"/>
    <mergeCell ref="D64:E64"/>
    <mergeCell ref="D65:E65"/>
    <mergeCell ref="D66:E66"/>
    <mergeCell ref="D67:E67"/>
    <mergeCell ref="G61:K61"/>
    <mergeCell ref="J63:K63"/>
    <mergeCell ref="J64:K64"/>
    <mergeCell ref="J65:K65"/>
    <mergeCell ref="J66:K66"/>
    <mergeCell ref="J67:K67"/>
    <mergeCell ref="A70:E70"/>
    <mergeCell ref="D72:E72"/>
    <mergeCell ref="D73:E73"/>
    <mergeCell ref="D74:E74"/>
    <mergeCell ref="D75:E75"/>
    <mergeCell ref="D76:E76"/>
    <mergeCell ref="G70:K70"/>
    <mergeCell ref="J72:K72"/>
    <mergeCell ref="J73:K73"/>
    <mergeCell ref="J74:K74"/>
    <mergeCell ref="J75:K75"/>
    <mergeCell ref="J76:K76"/>
    <mergeCell ref="A79:E79"/>
    <mergeCell ref="D81:E81"/>
    <mergeCell ref="D82:E82"/>
    <mergeCell ref="D83:E83"/>
    <mergeCell ref="D84:E84"/>
    <mergeCell ref="D85:E85"/>
    <mergeCell ref="G79:K79"/>
    <mergeCell ref="J81:K81"/>
    <mergeCell ref="J82:K82"/>
    <mergeCell ref="J83:K83"/>
    <mergeCell ref="J84:K84"/>
    <mergeCell ref="J85:K85"/>
    <mergeCell ref="A88:E88"/>
    <mergeCell ref="D90:E90"/>
    <mergeCell ref="D91:E91"/>
    <mergeCell ref="D92:E92"/>
    <mergeCell ref="D93:E93"/>
    <mergeCell ref="D94:E94"/>
    <mergeCell ref="G88:K88"/>
    <mergeCell ref="J90:K90"/>
    <mergeCell ref="J91:K91"/>
    <mergeCell ref="J92:K92"/>
    <mergeCell ref="J93:K93"/>
    <mergeCell ref="J94:K94"/>
    <mergeCell ref="A97:E97"/>
    <mergeCell ref="D99:E99"/>
    <mergeCell ref="D100:E100"/>
    <mergeCell ref="D101:E101"/>
    <mergeCell ref="D102:E102"/>
    <mergeCell ref="D103:E103"/>
    <mergeCell ref="G97:K97"/>
    <mergeCell ref="J99:K99"/>
    <mergeCell ref="J100:K100"/>
    <mergeCell ref="J101:K101"/>
    <mergeCell ref="J102:K102"/>
    <mergeCell ref="J103:K103"/>
    <mergeCell ref="A106:E106"/>
    <mergeCell ref="D108:E108"/>
    <mergeCell ref="D109:E109"/>
    <mergeCell ref="D110:E110"/>
    <mergeCell ref="D111:E111"/>
    <mergeCell ref="D112:E112"/>
    <mergeCell ref="G106:K106"/>
    <mergeCell ref="J108:K108"/>
    <mergeCell ref="J109:K109"/>
    <mergeCell ref="J110:K110"/>
    <mergeCell ref="J111:K111"/>
    <mergeCell ref="J112:K112"/>
    <mergeCell ref="A115:E115"/>
    <mergeCell ref="D117:E117"/>
    <mergeCell ref="D118:E118"/>
    <mergeCell ref="D119:E119"/>
    <mergeCell ref="D120:E120"/>
    <mergeCell ref="D121:E121"/>
    <mergeCell ref="G115:K115"/>
    <mergeCell ref="J117:K117"/>
    <mergeCell ref="J118:K118"/>
    <mergeCell ref="J119:K119"/>
    <mergeCell ref="J120:K120"/>
    <mergeCell ref="J121:K121"/>
    <mergeCell ref="A124:E124"/>
    <mergeCell ref="D126:E126"/>
    <mergeCell ref="D127:E127"/>
    <mergeCell ref="D128:E128"/>
    <mergeCell ref="D129:E129"/>
    <mergeCell ref="D130:E130"/>
    <mergeCell ref="G124:K124"/>
    <mergeCell ref="J126:K126"/>
    <mergeCell ref="J127:K127"/>
    <mergeCell ref="J128:K128"/>
    <mergeCell ref="J129:K129"/>
    <mergeCell ref="J130:K130"/>
    <mergeCell ref="A133:E133"/>
    <mergeCell ref="D135:E135"/>
    <mergeCell ref="D136:E136"/>
    <mergeCell ref="D137:E137"/>
    <mergeCell ref="D138:E138"/>
    <mergeCell ref="D139:E139"/>
    <mergeCell ref="G133:K133"/>
    <mergeCell ref="J135:K135"/>
    <mergeCell ref="J136:K136"/>
    <mergeCell ref="J137:K137"/>
    <mergeCell ref="J138:K138"/>
    <mergeCell ref="J139:K139"/>
    <mergeCell ref="A142:E142"/>
    <mergeCell ref="D144:E144"/>
    <mergeCell ref="D145:E145"/>
    <mergeCell ref="D146:E146"/>
    <mergeCell ref="D147:E147"/>
    <mergeCell ref="D148:E148"/>
    <mergeCell ref="D149:E149"/>
    <mergeCell ref="D150:E150"/>
    <mergeCell ref="D151:E151"/>
    <mergeCell ref="D152:E152"/>
    <mergeCell ref="D153:E153"/>
    <mergeCell ref="D154:E154"/>
    <mergeCell ref="G142:K142"/>
    <mergeCell ref="J144:K144"/>
    <mergeCell ref="J145:K145"/>
    <mergeCell ref="J146:K146"/>
    <mergeCell ref="J147:K147"/>
    <mergeCell ref="J148:K148"/>
    <mergeCell ref="J149:K149"/>
    <mergeCell ref="J150:K150"/>
    <mergeCell ref="J151:K151"/>
    <mergeCell ref="J152:K152"/>
    <mergeCell ref="J153:K153"/>
    <mergeCell ref="J154:K154"/>
    <mergeCell ref="A157:E157"/>
    <mergeCell ref="D159:E159"/>
    <mergeCell ref="D160:E160"/>
    <mergeCell ref="D161:E161"/>
    <mergeCell ref="D162:E162"/>
    <mergeCell ref="D163:E163"/>
    <mergeCell ref="D164:E164"/>
    <mergeCell ref="D165:E165"/>
    <mergeCell ref="D166:E166"/>
    <mergeCell ref="D167:E167"/>
    <mergeCell ref="D168:E168"/>
    <mergeCell ref="D169:E169"/>
    <mergeCell ref="G157:K157"/>
    <mergeCell ref="J159:K159"/>
    <mergeCell ref="J160:K160"/>
    <mergeCell ref="J161:K161"/>
    <mergeCell ref="J162:K162"/>
    <mergeCell ref="J163:K163"/>
    <mergeCell ref="J164:K164"/>
    <mergeCell ref="J165:K165"/>
    <mergeCell ref="J166:K166"/>
    <mergeCell ref="J167:K167"/>
    <mergeCell ref="J168:K168"/>
    <mergeCell ref="J169:K169"/>
    <mergeCell ref="A172:E172"/>
    <mergeCell ref="D174:E174"/>
    <mergeCell ref="D175:E175"/>
    <mergeCell ref="D176:E176"/>
    <mergeCell ref="D177:E177"/>
    <mergeCell ref="D178:E178"/>
    <mergeCell ref="D179:E179"/>
    <mergeCell ref="D180:E180"/>
    <mergeCell ref="D181:E181"/>
    <mergeCell ref="D182:E182"/>
    <mergeCell ref="D183:E183"/>
    <mergeCell ref="D184:E184"/>
    <mergeCell ref="G172:K172"/>
    <mergeCell ref="J174:K174"/>
    <mergeCell ref="J175:K175"/>
    <mergeCell ref="J176:K176"/>
    <mergeCell ref="J177:K177"/>
    <mergeCell ref="J178:K178"/>
    <mergeCell ref="J179:K179"/>
    <mergeCell ref="J180:K180"/>
    <mergeCell ref="J181:K181"/>
    <mergeCell ref="J182:K182"/>
    <mergeCell ref="J183:K183"/>
    <mergeCell ref="J184:K184"/>
    <mergeCell ref="A187:E187"/>
    <mergeCell ref="D189:E189"/>
    <mergeCell ref="D190:E190"/>
    <mergeCell ref="D191:E191"/>
    <mergeCell ref="D192:E192"/>
    <mergeCell ref="D193:E193"/>
    <mergeCell ref="D194:E194"/>
    <mergeCell ref="D195:E195"/>
    <mergeCell ref="D196:E196"/>
    <mergeCell ref="D197:E197"/>
    <mergeCell ref="D198:E198"/>
    <mergeCell ref="D199:E199"/>
    <mergeCell ref="G187:K187"/>
    <mergeCell ref="J189:K189"/>
    <mergeCell ref="J190:K190"/>
    <mergeCell ref="J191:K191"/>
    <mergeCell ref="J192:K192"/>
    <mergeCell ref="J193:K193"/>
    <mergeCell ref="J194:K194"/>
    <mergeCell ref="J195:K195"/>
    <mergeCell ref="J196:K196"/>
    <mergeCell ref="J197:K197"/>
    <mergeCell ref="J198:K198"/>
    <mergeCell ref="J199:K199"/>
    <mergeCell ref="A202:E202"/>
    <mergeCell ref="D204:E204"/>
    <mergeCell ref="D205:E205"/>
    <mergeCell ref="D206:E206"/>
    <mergeCell ref="D207:E207"/>
    <mergeCell ref="D208:E208"/>
    <mergeCell ref="D209:E209"/>
    <mergeCell ref="D210:E210"/>
    <mergeCell ref="D211:E211"/>
    <mergeCell ref="D212:E212"/>
    <mergeCell ref="D213:E213"/>
    <mergeCell ref="D214:E214"/>
    <mergeCell ref="G202:K202"/>
    <mergeCell ref="J204:K204"/>
    <mergeCell ref="J205:K205"/>
    <mergeCell ref="J206:K206"/>
    <mergeCell ref="J207:K207"/>
    <mergeCell ref="J208:K208"/>
    <mergeCell ref="J209:K209"/>
    <mergeCell ref="J210:K210"/>
    <mergeCell ref="J211:K211"/>
    <mergeCell ref="J212:K212"/>
    <mergeCell ref="J213:K213"/>
    <mergeCell ref="J214:K214"/>
    <mergeCell ref="A217:E217"/>
    <mergeCell ref="D219:E219"/>
    <mergeCell ref="D220:E220"/>
    <mergeCell ref="D221:E221"/>
    <mergeCell ref="D222:E222"/>
    <mergeCell ref="D223:E223"/>
    <mergeCell ref="D224:E224"/>
    <mergeCell ref="D225:E225"/>
    <mergeCell ref="D226:E226"/>
    <mergeCell ref="D227:E227"/>
    <mergeCell ref="D228:E228"/>
    <mergeCell ref="D229:E229"/>
    <mergeCell ref="G217:K217"/>
    <mergeCell ref="J219:K219"/>
    <mergeCell ref="J220:K220"/>
    <mergeCell ref="J221:K221"/>
    <mergeCell ref="J222:K222"/>
    <mergeCell ref="J223:K223"/>
    <mergeCell ref="J224:K224"/>
    <mergeCell ref="J225:K225"/>
    <mergeCell ref="J226:K226"/>
    <mergeCell ref="J227:K227"/>
    <mergeCell ref="J228:K228"/>
    <mergeCell ref="J229:K229"/>
    <mergeCell ref="A232:E232"/>
    <mergeCell ref="D234:E234"/>
    <mergeCell ref="D235:E235"/>
    <mergeCell ref="D236:E236"/>
    <mergeCell ref="D237:E237"/>
    <mergeCell ref="D238:E238"/>
    <mergeCell ref="D239:E239"/>
    <mergeCell ref="D240:E240"/>
    <mergeCell ref="D241:E241"/>
    <mergeCell ref="D242:E242"/>
    <mergeCell ref="D243:E243"/>
    <mergeCell ref="D244:E244"/>
    <mergeCell ref="G232:K232"/>
    <mergeCell ref="J234:K234"/>
    <mergeCell ref="J235:K235"/>
    <mergeCell ref="J236:K236"/>
    <mergeCell ref="J237:K237"/>
    <mergeCell ref="J238:K238"/>
    <mergeCell ref="J239:K239"/>
    <mergeCell ref="J240:K240"/>
    <mergeCell ref="J241:K241"/>
    <mergeCell ref="J242:K242"/>
    <mergeCell ref="J243:K243"/>
    <mergeCell ref="J244:K244"/>
    <mergeCell ref="A247:K247"/>
    <mergeCell ref="A248:E248"/>
    <mergeCell ref="D250:E250"/>
    <mergeCell ref="D251:E251"/>
    <mergeCell ref="D252:E252"/>
    <mergeCell ref="D253:E253"/>
    <mergeCell ref="D254:E254"/>
    <mergeCell ref="G248:K248"/>
    <mergeCell ref="J250:K250"/>
    <mergeCell ref="J251:K251"/>
    <mergeCell ref="J252:K252"/>
    <mergeCell ref="J253:K253"/>
    <mergeCell ref="J254:K254"/>
    <mergeCell ref="A257:E257"/>
    <mergeCell ref="D259:E259"/>
    <mergeCell ref="D260:E260"/>
    <mergeCell ref="D261:E261"/>
    <mergeCell ref="D262:E262"/>
    <mergeCell ref="D263:E263"/>
    <mergeCell ref="G257:K257"/>
    <mergeCell ref="J259:K259"/>
    <mergeCell ref="J260:K260"/>
    <mergeCell ref="J261:K261"/>
    <mergeCell ref="J262:K262"/>
    <mergeCell ref="J263:K263"/>
    <mergeCell ref="A266:E266"/>
    <mergeCell ref="D268:E268"/>
    <mergeCell ref="D269:E269"/>
    <mergeCell ref="D270:E270"/>
    <mergeCell ref="D271:E271"/>
    <mergeCell ref="D272:E272"/>
    <mergeCell ref="G266:K266"/>
    <mergeCell ref="J268:K268"/>
    <mergeCell ref="J269:K269"/>
    <mergeCell ref="J270:K270"/>
    <mergeCell ref="J271:K271"/>
    <mergeCell ref="J272:K272"/>
    <mergeCell ref="A275:E275"/>
    <mergeCell ref="D277:E277"/>
    <mergeCell ref="D278:E278"/>
    <mergeCell ref="D279:E279"/>
    <mergeCell ref="D280:E280"/>
    <mergeCell ref="D281:E281"/>
    <mergeCell ref="G275:K275"/>
    <mergeCell ref="J277:K277"/>
    <mergeCell ref="J278:K278"/>
    <mergeCell ref="J279:K279"/>
    <mergeCell ref="J280:K280"/>
    <mergeCell ref="J281:K281"/>
    <mergeCell ref="A284:E284"/>
    <mergeCell ref="D286:E286"/>
    <mergeCell ref="D287:E287"/>
    <mergeCell ref="D288:E288"/>
    <mergeCell ref="D289:E289"/>
    <mergeCell ref="D290:E290"/>
    <mergeCell ref="G284:K284"/>
    <mergeCell ref="J286:K286"/>
    <mergeCell ref="J287:K287"/>
    <mergeCell ref="J288:K288"/>
    <mergeCell ref="J289:K289"/>
    <mergeCell ref="J290:K290"/>
    <mergeCell ref="A293:E293"/>
    <mergeCell ref="D295:E295"/>
    <mergeCell ref="D296:E296"/>
    <mergeCell ref="D297:E297"/>
    <mergeCell ref="D298:E298"/>
    <mergeCell ref="D299:E299"/>
    <mergeCell ref="G293:K293"/>
    <mergeCell ref="J295:K295"/>
    <mergeCell ref="J296:K296"/>
    <mergeCell ref="J297:K297"/>
    <mergeCell ref="J298:K298"/>
    <mergeCell ref="J299:K299"/>
    <mergeCell ref="A302:E302"/>
    <mergeCell ref="D304:E304"/>
    <mergeCell ref="D305:E305"/>
    <mergeCell ref="D306:E306"/>
    <mergeCell ref="D307:E307"/>
    <mergeCell ref="D308:E308"/>
    <mergeCell ref="G302:K302"/>
    <mergeCell ref="J304:K304"/>
    <mergeCell ref="J305:K305"/>
    <mergeCell ref="J306:K306"/>
    <mergeCell ref="J307:K307"/>
    <mergeCell ref="J308:K308"/>
    <mergeCell ref="A311:E311"/>
    <mergeCell ref="D313:E313"/>
    <mergeCell ref="D314:E314"/>
    <mergeCell ref="D315:E315"/>
    <mergeCell ref="D316:E316"/>
    <mergeCell ref="D317:E317"/>
    <mergeCell ref="G311:K311"/>
    <mergeCell ref="J313:K313"/>
    <mergeCell ref="J314:K314"/>
    <mergeCell ref="J315:K315"/>
    <mergeCell ref="J316:K316"/>
    <mergeCell ref="J317:K317"/>
    <mergeCell ref="A320:E320"/>
    <mergeCell ref="D322:E322"/>
    <mergeCell ref="D323:E323"/>
    <mergeCell ref="D324:E324"/>
    <mergeCell ref="D325:E325"/>
    <mergeCell ref="D326:E326"/>
    <mergeCell ref="G320:K320"/>
    <mergeCell ref="J322:K322"/>
    <mergeCell ref="J323:K323"/>
    <mergeCell ref="J324:K324"/>
    <mergeCell ref="J325:K325"/>
    <mergeCell ref="J326:K326"/>
    <mergeCell ref="A329:E329"/>
    <mergeCell ref="D331:E331"/>
    <mergeCell ref="D332:E332"/>
    <mergeCell ref="D333:E333"/>
    <mergeCell ref="D334:E334"/>
    <mergeCell ref="D335:E335"/>
    <mergeCell ref="G329:K329"/>
    <mergeCell ref="J331:K331"/>
    <mergeCell ref="J332:K332"/>
    <mergeCell ref="J333:K333"/>
    <mergeCell ref="J334:K334"/>
    <mergeCell ref="J335:K335"/>
    <mergeCell ref="A338:E338"/>
    <mergeCell ref="D340:E340"/>
    <mergeCell ref="D341:E341"/>
    <mergeCell ref="D342:E342"/>
    <mergeCell ref="D343:E343"/>
    <mergeCell ref="D344:E344"/>
    <mergeCell ref="G338:K338"/>
    <mergeCell ref="J340:K340"/>
    <mergeCell ref="J341:K341"/>
    <mergeCell ref="J342:K342"/>
    <mergeCell ref="J343:K343"/>
    <mergeCell ref="J344:K344"/>
    <mergeCell ref="A347:E347"/>
    <mergeCell ref="D349:E349"/>
    <mergeCell ref="D350:E350"/>
    <mergeCell ref="D351:E351"/>
    <mergeCell ref="D352:E352"/>
    <mergeCell ref="D353:E353"/>
    <mergeCell ref="G347:K347"/>
    <mergeCell ref="J349:K349"/>
    <mergeCell ref="J350:K350"/>
    <mergeCell ref="J351:K351"/>
    <mergeCell ref="J352:K352"/>
    <mergeCell ref="J353:K353"/>
    <mergeCell ref="A356:E356"/>
    <mergeCell ref="D358:E358"/>
    <mergeCell ref="D359:E359"/>
    <mergeCell ref="D360:E360"/>
    <mergeCell ref="D361:E361"/>
    <mergeCell ref="D362:E362"/>
    <mergeCell ref="G356:K356"/>
    <mergeCell ref="J358:K358"/>
    <mergeCell ref="J359:K359"/>
    <mergeCell ref="J360:K360"/>
    <mergeCell ref="J361:K361"/>
    <mergeCell ref="J362:K362"/>
    <mergeCell ref="A365:E365"/>
    <mergeCell ref="D367:E367"/>
    <mergeCell ref="D368:E368"/>
    <mergeCell ref="D369:E369"/>
    <mergeCell ref="D370:E370"/>
    <mergeCell ref="D371:E371"/>
    <mergeCell ref="G365:K365"/>
    <mergeCell ref="J367:K367"/>
    <mergeCell ref="J368:K368"/>
    <mergeCell ref="J369:K369"/>
    <mergeCell ref="J370:K370"/>
    <mergeCell ref="J371:K371"/>
    <mergeCell ref="A374:E374"/>
    <mergeCell ref="D376:E376"/>
    <mergeCell ref="D377:E377"/>
    <mergeCell ref="D378:E378"/>
    <mergeCell ref="D379:E379"/>
    <mergeCell ref="D380:E380"/>
    <mergeCell ref="G374:K374"/>
    <mergeCell ref="J376:K376"/>
    <mergeCell ref="J377:K377"/>
    <mergeCell ref="J378:K378"/>
    <mergeCell ref="J379:K379"/>
    <mergeCell ref="J380:K380"/>
    <mergeCell ref="A383:E383"/>
    <mergeCell ref="D385:E385"/>
    <mergeCell ref="D386:E386"/>
    <mergeCell ref="D387:E387"/>
    <mergeCell ref="D388:E388"/>
    <mergeCell ref="D389:E389"/>
    <mergeCell ref="D390:E390"/>
    <mergeCell ref="D391:E391"/>
    <mergeCell ref="D392:E392"/>
    <mergeCell ref="D393:E393"/>
    <mergeCell ref="D394:E394"/>
    <mergeCell ref="D395:E395"/>
    <mergeCell ref="G383:K383"/>
    <mergeCell ref="J385:K385"/>
    <mergeCell ref="J386:K386"/>
    <mergeCell ref="J387:K387"/>
    <mergeCell ref="J388:K388"/>
    <mergeCell ref="J389:K389"/>
    <mergeCell ref="J390:K390"/>
    <mergeCell ref="J391:K391"/>
    <mergeCell ref="J392:K392"/>
    <mergeCell ref="J393:K393"/>
    <mergeCell ref="J394:K394"/>
    <mergeCell ref="J395:K395"/>
    <mergeCell ref="A398:E398"/>
    <mergeCell ref="D400:E400"/>
    <mergeCell ref="D401:E401"/>
    <mergeCell ref="D402:E402"/>
    <mergeCell ref="D403:E403"/>
    <mergeCell ref="D404:E404"/>
    <mergeCell ref="D405:E405"/>
    <mergeCell ref="D406:E406"/>
    <mergeCell ref="D407:E407"/>
    <mergeCell ref="D408:E408"/>
    <mergeCell ref="D409:E409"/>
    <mergeCell ref="D410:E410"/>
    <mergeCell ref="G398:K398"/>
    <mergeCell ref="J400:K400"/>
    <mergeCell ref="J401:K401"/>
    <mergeCell ref="J402:K402"/>
    <mergeCell ref="J403:K403"/>
    <mergeCell ref="J404:K404"/>
    <mergeCell ref="J405:K405"/>
    <mergeCell ref="J406:K406"/>
    <mergeCell ref="J407:K407"/>
    <mergeCell ref="J408:K408"/>
    <mergeCell ref="J409:K409"/>
    <mergeCell ref="J410:K410"/>
    <mergeCell ref="A413:E413"/>
    <mergeCell ref="D415:E415"/>
    <mergeCell ref="D416:E416"/>
    <mergeCell ref="D417:E417"/>
    <mergeCell ref="D418:E418"/>
    <mergeCell ref="D419:E419"/>
    <mergeCell ref="D420:E420"/>
    <mergeCell ref="D421:E421"/>
    <mergeCell ref="D422:E422"/>
    <mergeCell ref="D423:E423"/>
    <mergeCell ref="D424:E424"/>
    <mergeCell ref="D425:E425"/>
    <mergeCell ref="G413:K413"/>
    <mergeCell ref="J415:K415"/>
    <mergeCell ref="J416:K416"/>
    <mergeCell ref="J417:K417"/>
    <mergeCell ref="J418:K418"/>
    <mergeCell ref="J419:K419"/>
    <mergeCell ref="J420:K420"/>
    <mergeCell ref="J421:K421"/>
    <mergeCell ref="J422:K422"/>
    <mergeCell ref="J423:K423"/>
    <mergeCell ref="J424:K424"/>
    <mergeCell ref="J425:K425"/>
    <mergeCell ref="A428:E428"/>
    <mergeCell ref="D430:E430"/>
    <mergeCell ref="D431:E431"/>
    <mergeCell ref="D432:E432"/>
    <mergeCell ref="D433:E433"/>
    <mergeCell ref="D434:E434"/>
    <mergeCell ref="D435:E435"/>
    <mergeCell ref="D436:E436"/>
    <mergeCell ref="D437:E437"/>
    <mergeCell ref="D438:E438"/>
    <mergeCell ref="D439:E439"/>
    <mergeCell ref="D440:E440"/>
    <mergeCell ref="G428:K428"/>
    <mergeCell ref="J430:K430"/>
    <mergeCell ref="J431:K431"/>
    <mergeCell ref="J432:K432"/>
    <mergeCell ref="J433:K433"/>
    <mergeCell ref="J434:K434"/>
    <mergeCell ref="J435:K435"/>
    <mergeCell ref="J436:K436"/>
    <mergeCell ref="J437:K437"/>
    <mergeCell ref="J438:K438"/>
    <mergeCell ref="J439:K439"/>
    <mergeCell ref="J440:K440"/>
    <mergeCell ref="A443:E443"/>
    <mergeCell ref="D445:E445"/>
    <mergeCell ref="D446:E446"/>
    <mergeCell ref="D447:E447"/>
    <mergeCell ref="D448:E448"/>
    <mergeCell ref="D449:E449"/>
    <mergeCell ref="D450:E450"/>
    <mergeCell ref="D451:E451"/>
    <mergeCell ref="D452:E452"/>
    <mergeCell ref="D453:E453"/>
    <mergeCell ref="D454:E454"/>
    <mergeCell ref="D455:E455"/>
    <mergeCell ref="G443:K443"/>
    <mergeCell ref="J445:K445"/>
    <mergeCell ref="J446:K446"/>
    <mergeCell ref="J447:K447"/>
    <mergeCell ref="J448:K448"/>
    <mergeCell ref="J449:K449"/>
    <mergeCell ref="J450:K450"/>
    <mergeCell ref="J451:K451"/>
    <mergeCell ref="J452:K452"/>
    <mergeCell ref="J453:K453"/>
    <mergeCell ref="J454:K454"/>
    <mergeCell ref="J455:K455"/>
    <mergeCell ref="A458:E458"/>
    <mergeCell ref="D460:E460"/>
    <mergeCell ref="D461:E461"/>
    <mergeCell ref="D462:E462"/>
    <mergeCell ref="D463:E463"/>
    <mergeCell ref="D464:E464"/>
    <mergeCell ref="D465:E465"/>
    <mergeCell ref="D466:E466"/>
    <mergeCell ref="D467:E467"/>
    <mergeCell ref="D468:E468"/>
    <mergeCell ref="D469:E469"/>
    <mergeCell ref="D470:E470"/>
    <mergeCell ref="G458:K458"/>
    <mergeCell ref="J460:K460"/>
    <mergeCell ref="J461:K461"/>
    <mergeCell ref="J462:K462"/>
    <mergeCell ref="J463:K463"/>
    <mergeCell ref="J464:K464"/>
    <mergeCell ref="J465:K465"/>
    <mergeCell ref="J466:K466"/>
    <mergeCell ref="J467:K467"/>
    <mergeCell ref="J468:K468"/>
    <mergeCell ref="J469:K469"/>
    <mergeCell ref="J470:K470"/>
    <mergeCell ref="A473:E473"/>
    <mergeCell ref="D475:E475"/>
    <mergeCell ref="D476:E476"/>
    <mergeCell ref="D477:E477"/>
    <mergeCell ref="D478:E478"/>
    <mergeCell ref="D479:E479"/>
    <mergeCell ref="D480:E480"/>
    <mergeCell ref="D481:E481"/>
    <mergeCell ref="D482:E482"/>
    <mergeCell ref="D483:E483"/>
    <mergeCell ref="D484:E484"/>
    <mergeCell ref="D485:E485"/>
    <mergeCell ref="G473:K473"/>
    <mergeCell ref="J475:K475"/>
    <mergeCell ref="J476:K476"/>
    <mergeCell ref="J477:K477"/>
    <mergeCell ref="J478:K478"/>
    <mergeCell ref="J479:K479"/>
    <mergeCell ref="J480:K480"/>
    <mergeCell ref="J481:K481"/>
    <mergeCell ref="J482:K482"/>
    <mergeCell ref="J483:K483"/>
    <mergeCell ref="J484:K484"/>
    <mergeCell ref="J485:K485"/>
  </mergeCells>
  <conditionalFormatting sqref="D9 J11 D20 J20 D27 J29 D37 J37 D45 J46 D55 J56 D65 J63 D73 J74 D83 J82 D93 J90 D146 J145 D161 J161 D176 D206 J207 D223 J220 D239 D251 J253 D260 J261 D269 J269 D278 J278 D288 J288 D296 J297 D306 J306 D314 J314 D322 J322 D334 J331 D387 J387 D401 J401 D416 D447 J449 D461 J465 D478 J480">
    <cfRule type="dataBar" priority="1">
      <dataBar showValue="0">
        <cfvo type="num" val="0"/>
        <cfvo type="num" val="100"/>
        <color rgb="FF9BC859"/>
      </dataBar>
      <extLst>
        <ext xmlns:x14="http://schemas.microsoft.com/office/spreadsheetml/2009/9/main" uri="{B025F937-C7B1-47D3-B67F-A62EFF666E3E}">
          <x14:id>{0616a562-ddfe-440b-bf28-b0dc2a9a5fdc}</x14:id>
        </ext>
      </extLst>
    </cfRule>
  </conditionalFormatting>
  <conditionalFormatting sqref="D10:D13 J9:J10 J12:J13 D18:D19 D21:D22 J18:J19 J21:J22 D28:D31 J27:J28 J30:J31 D38:D40 J36 J38:J40 D46:D49 J45 J47:J49 D54 D56:D58 J54:J55 J57:J58 D63:D64 D66:D67 J64:J67 D74:D76 J72:J73 J75:J76 D81:D82 D85 J81 J83:J85 D90:D92 D94 J91:J94 D99:D103 J99:J103 D108:D112 J108:J112 D117:D121 J117:J121 D126:D130 J126:J130 D135:D139 J135:J139 D144:D145 D147:D154 J144 J146:J154 D159:D160 D162:D169 J159:J160 J162:J169 D174:D175 D177:D184 J174:J184 D189:D199 J189:J199 D204:D205 D207:D214 J204:J206 J208:J214 D219:D222 D224:D229 J219 J221:J229 D234:D238 D240:D244 J234:J244 D250 D252:D254 J250:J252 J254 D259 D261:D263 J259:J260 J262:J263 D268 D270:D272 J268 J270:J272 D277 D279:D281 J277 J279:J281 D286:D287 D289:D290 J286 J289:J290 D295 D297:D299 J295:J296 J298:J299 D304:D305 D307:D308 J304:J305 J307:J308 D313 D315:D317 J313 J315:J317 D324 D326 J323:J326 D331:D333 D335 J332:J335 D340:D344 J340:J344 D349:D353 J349:J353 D358:D362 J358:J362 D367:D371 J367:J371 D376:D380 J376:J380 D385:D386 D388:D395 J385:J386 J388:J395 D400 D402:D410 J400 J402:J410 D415 D417:D425 J415:J425 D430:D440 J430:J440 D445:D446 D448:D455 J445:J448 J450:J455 D460 D462:D470 J460:J464 J466:J470 D475:D477 D479:D485 J475:J479 J481:J485">
    <cfRule type="dataBar" priority="2">
      <dataBar showValue="0">
        <cfvo type="num" val="0"/>
        <cfvo type="num" val="100"/>
        <color rgb="FFC8504D"/>
      </dataBar>
      <extLst>
        <ext xmlns:x14="http://schemas.microsoft.com/office/spreadsheetml/2009/9/main" uri="{B025F937-C7B1-47D3-B67F-A62EFF666E3E}">
          <x14:id>{80022153-2b3b-41fa-ba59-3897f3fcd5b0}</x14:id>
        </ext>
      </extLst>
    </cfRule>
  </conditionalFormatting>
  <conditionalFormatting sqref="D36 D72 D84 J287 D323 D325">
    <cfRule type="dataBar" priority="3">
      <dataBar showValue="0">
        <cfvo type="num" val="0"/>
        <cfvo type="num" val="100"/>
        <color rgb="FFFFEB9C"/>
      </dataBar>
      <extLst>
        <ext xmlns:x14="http://schemas.microsoft.com/office/spreadsheetml/2009/9/main" uri="{B025F937-C7B1-47D3-B67F-A62EFF666E3E}">
          <x14:id>{97c5a945-fa59-4657-9043-98552fe13de1}</x14:id>
        </ext>
      </extLst>
    </cfRule>
  </conditionalFormatting>
  <pageMargins left="0.7" right="0.7" top="0.75" bottom="0.75" header="0.3" footer="0.3"/>
  <headerFooter scaleWithDoc="1" alignWithMargins="0" differentFirst="0" differentOddEven="0"/>
  <extLst>
    <ext xmlns:x14="http://schemas.microsoft.com/office/spreadsheetml/2009/9/main" uri="{78C0D931-6437-407d-A8EE-F0AAD7539E65}">
      <x14:conditionalFormattings>
        <x14:conditionalFormatting>
          <x14:cfRule type="dataBar" id="{0616a562-ddfe-440b-bf28-b0dc2a9a5fdc}">
            <x14:dataBar border="0" gradient="0" minLength="0" maxLength="100" direction="context" negativeBarColorSameAsPositive="0" negativeBarBorderColorSameAsPositive="0" axisPosition="automatic">
              <x14:cfvo type="num" val="0"/>
              <x14:cfvo type="num" val="100"/>
            </x14:dataBar>
          </x14:cfRule>
        </x14:conditionalFormatting>
        <x14:conditionalFormatting>
          <x14:cfRule type="dataBar" id="{80022153-2b3b-41fa-ba59-3897f3fcd5b0}">
            <x14:dataBar border="0" gradient="0" minLength="0" maxLength="100" direction="context" negativeBarColorSameAsPositive="0" negativeBarBorderColorSameAsPositive="0" axisPosition="automatic">
              <x14:cfvo type="num" val="0"/>
              <x14:cfvo type="num" val="100"/>
            </x14:dataBar>
          </x14:cfRule>
        </x14:conditionalFormatting>
        <x14:conditionalFormatting>
          <x14:cfRule type="dataBar" id="{97c5a945-fa59-4657-9043-98552fe13de1}">
            <x14:dataBar border="0" gradient="0" minLength="0" maxLength="100" direction="context" negativeBarColorSameAsPositive="0" negativeBarBorderColorSameAsPositive="0" axisPosition="automatic">
              <x14:cfvo type="num" val="0"/>
              <x14:cfvo type="num" val="100"/>
            </x14:dataBar>
          </x14:cfRule>
        </x14:conditionalFormatting>
      </x14:conditionalFormattings>
    </ext>
  </extLst>
</worksheet>
</file>

<file path=xl/worksheets/sheet11.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I100"/>
  <sheetViews>
    <sheetView view="normal" workbookViewId="0">
      <selection pane="topLeft" activeCell="A1" sqref="A1"/>
    </sheetView>
  </sheetViews>
  <sheetFormatPr defaultRowHeight="15"/>
  <cols>
    <col min="1" max="1" width="15.7109375" bestFit="1" customWidth="1"/>
    <col min="2" max="2" width="13" bestFit="1" customWidth="1"/>
    <col min="3" max="4" width="14" bestFit="1" customWidth="1"/>
    <col min="5" max="5" width="15.5703125" bestFit="1" customWidth="1"/>
    <col min="6" max="6" width="14.27734375" bestFit="1" customWidth="1"/>
    <col min="7" max="7" width="19.27734375" bestFit="1" customWidth="1"/>
    <col min="8" max="8" width="7.7109375" customWidth="1"/>
    <col min="9" max="9" width="30.7109375" customWidth="1"/>
  </cols>
  <sheetData>
    <row r="2" spans="1:9">
      <c r="A2" s="5" t="s">
        <v>236</v>
      </c>
      <c r="B2" s="3"/>
      <c r="C2" s="3"/>
      <c r="D2" s="3"/>
      <c r="E2" s="3"/>
      <c r="F2" s="3"/>
      <c r="G2" s="3"/>
      <c r="H2" s="3"/>
      <c r="I2" s="46"/>
    </row>
    <row r="3" spans="1:9">
      <c r="A3" s="7"/>
      <c r="B3" s="2"/>
      <c r="C3" s="2"/>
      <c r="D3" s="2"/>
      <c r="E3" s="2"/>
      <c r="F3" s="2"/>
      <c r="G3" s="2"/>
      <c r="H3" s="2"/>
      <c r="I3" s="47"/>
    </row>
    <row r="4" spans="1:9" thickBot="1">
      <c r="A4" s="9" t="s">
        <v>1</v>
      </c>
      <c r="B4" s="4"/>
      <c r="C4" s="4"/>
      <c r="D4" s="4"/>
      <c r="E4" s="4"/>
      <c r="F4" s="4"/>
      <c r="G4" s="4"/>
      <c r="H4" s="4"/>
      <c r="I4" s="48"/>
    </row>
    <row r="6" spans="1:9" ht="22.5" customHeight="1" thickBot="1">
      <c r="A6" s="96" t="s">
        <v>115</v>
      </c>
      <c r="B6" s="94"/>
      <c r="C6" s="94"/>
      <c r="D6" s="94"/>
      <c r="E6" s="94"/>
      <c r="F6" s="94"/>
      <c r="G6" s="94"/>
      <c r="H6" s="94"/>
      <c r="I6" s="97"/>
    </row>
    <row r="7" spans="1:9" thickBot="1">
      <c r="A7" s="219" t="s">
        <v>185</v>
      </c>
      <c r="B7" s="245"/>
      <c r="C7" s="219" t="s">
        <v>237</v>
      </c>
      <c r="D7" s="245"/>
      <c r="E7" s="245"/>
      <c r="F7" s="245"/>
      <c r="G7" s="219" t="s">
        <v>109</v>
      </c>
      <c r="H7" s="245"/>
      <c r="I7" s="223"/>
    </row>
    <row r="8" spans="1:9" thickBot="1">
      <c r="A8" s="200" t="s">
        <v>185</v>
      </c>
      <c r="B8" s="39" t="s">
        <v>238</v>
      </c>
      <c r="C8" s="200" t="s">
        <v>239</v>
      </c>
      <c r="D8" s="39" t="s">
        <v>240</v>
      </c>
      <c r="E8" s="39" t="s">
        <v>241</v>
      </c>
      <c r="F8" s="39" t="s">
        <v>242</v>
      </c>
      <c r="G8" s="121" t="s">
        <v>193</v>
      </c>
      <c r="H8" s="39" t="s">
        <v>243</v>
      </c>
      <c r="I8" s="216"/>
    </row>
    <row r="9" spans="1:9">
      <c r="A9" s="261" t="s">
        <v>118</v>
      </c>
      <c r="B9" s="269">
        <v>1</v>
      </c>
      <c r="C9" s="268">
        <v>30</v>
      </c>
      <c r="D9" s="257">
        <v>28</v>
      </c>
      <c r="E9" s="257">
        <v>2</v>
      </c>
      <c r="F9" s="273">
        <v>0</v>
      </c>
      <c r="G9" s="275">
        <v>0.257732043178359</v>
      </c>
      <c r="H9" s="256">
        <v>93.3333333333333</v>
      </c>
      <c r="I9" s="262">
        <v>93.3333333333333</v>
      </c>
    </row>
    <row r="10" spans="1:9">
      <c r="A10" s="263" t="s">
        <v>121</v>
      </c>
      <c r="B10" s="271">
        <v>1</v>
      </c>
      <c r="C10" s="270">
        <v>30</v>
      </c>
      <c r="D10" s="259">
        <v>26</v>
      </c>
      <c r="E10" s="259">
        <v>4</v>
      </c>
      <c r="F10" s="274">
        <v>0</v>
      </c>
      <c r="G10" s="276">
        <v>0.19051422977675</v>
      </c>
      <c r="H10" s="258">
        <v>86.6666666666667</v>
      </c>
      <c r="I10" s="264">
        <v>86.6666666666667</v>
      </c>
    </row>
    <row r="11" spans="1:9">
      <c r="A11" s="261" t="s">
        <v>124</v>
      </c>
      <c r="B11" s="269">
        <v>1</v>
      </c>
      <c r="C11" s="268">
        <v>30</v>
      </c>
      <c r="D11" s="257">
        <v>18</v>
      </c>
      <c r="E11" s="257">
        <v>11</v>
      </c>
      <c r="F11" s="273">
        <v>1</v>
      </c>
      <c r="G11" s="275">
        <v>0.367639038734848</v>
      </c>
      <c r="H11" s="256">
        <v>60</v>
      </c>
      <c r="I11" s="262">
        <v>60</v>
      </c>
    </row>
    <row r="12" spans="1:9">
      <c r="A12" s="263" t="s">
        <v>125</v>
      </c>
      <c r="B12" s="271">
        <v>1</v>
      </c>
      <c r="C12" s="270">
        <v>30</v>
      </c>
      <c r="D12" s="259">
        <v>17</v>
      </c>
      <c r="E12" s="259">
        <v>13</v>
      </c>
      <c r="F12" s="274">
        <v>0</v>
      </c>
      <c r="G12" s="276">
        <v>0.564263728071787</v>
      </c>
      <c r="H12" s="258">
        <v>56.6666666666667</v>
      </c>
      <c r="I12" s="264">
        <v>56.6666666666667</v>
      </c>
    </row>
    <row r="13" spans="1:9">
      <c r="A13" s="261" t="s">
        <v>126</v>
      </c>
      <c r="B13" s="269">
        <v>1</v>
      </c>
      <c r="C13" s="268">
        <v>30</v>
      </c>
      <c r="D13" s="257">
        <v>27</v>
      </c>
      <c r="E13" s="257">
        <v>1</v>
      </c>
      <c r="F13" s="273">
        <v>2</v>
      </c>
      <c r="G13" s="275">
        <v>0.309630380918703</v>
      </c>
      <c r="H13" s="256">
        <v>90</v>
      </c>
      <c r="I13" s="262">
        <v>90</v>
      </c>
    </row>
    <row r="14" spans="1:9">
      <c r="A14" s="263" t="s">
        <v>127</v>
      </c>
      <c r="B14" s="271">
        <v>1</v>
      </c>
      <c r="C14" s="270">
        <v>30</v>
      </c>
      <c r="D14" s="259">
        <v>25</v>
      </c>
      <c r="E14" s="259">
        <v>4</v>
      </c>
      <c r="F14" s="274">
        <v>1</v>
      </c>
      <c r="G14" s="276">
        <v>0.612020307798052</v>
      </c>
      <c r="H14" s="258">
        <v>83.3333333333333</v>
      </c>
      <c r="I14" s="264">
        <v>83.3333333333333</v>
      </c>
    </row>
    <row r="15" spans="1:9">
      <c r="A15" s="261" t="s">
        <v>128</v>
      </c>
      <c r="B15" s="269">
        <v>1</v>
      </c>
      <c r="C15" s="268">
        <v>30</v>
      </c>
      <c r="D15" s="257">
        <v>3</v>
      </c>
      <c r="E15" s="257">
        <v>26</v>
      </c>
      <c r="F15" s="273">
        <v>1</v>
      </c>
      <c r="G15" s="275">
        <v>-0.545989450322294</v>
      </c>
      <c r="H15" s="256">
        <v>10</v>
      </c>
      <c r="I15" s="262">
        <v>10</v>
      </c>
    </row>
    <row r="16" spans="1:9">
      <c r="A16" s="263" t="s">
        <v>129</v>
      </c>
      <c r="B16" s="271">
        <v>1</v>
      </c>
      <c r="C16" s="270">
        <v>30</v>
      </c>
      <c r="D16" s="259">
        <v>27</v>
      </c>
      <c r="E16" s="259">
        <v>2</v>
      </c>
      <c r="F16" s="274">
        <v>1</v>
      </c>
      <c r="G16" s="276">
        <v>0.61689717114337</v>
      </c>
      <c r="H16" s="258">
        <v>90</v>
      </c>
      <c r="I16" s="264">
        <v>90</v>
      </c>
    </row>
    <row r="17" spans="1:9">
      <c r="A17" s="261" t="s">
        <v>130</v>
      </c>
      <c r="B17" s="269">
        <v>1</v>
      </c>
      <c r="C17" s="268">
        <v>30</v>
      </c>
      <c r="D17" s="257">
        <v>24</v>
      </c>
      <c r="E17" s="257">
        <v>5</v>
      </c>
      <c r="F17" s="273">
        <v>1</v>
      </c>
      <c r="G17" s="275">
        <v>0.623987943225478</v>
      </c>
      <c r="H17" s="256">
        <v>80</v>
      </c>
      <c r="I17" s="262">
        <v>80</v>
      </c>
    </row>
    <row r="18" spans="1:9">
      <c r="A18" s="263" t="s">
        <v>131</v>
      </c>
      <c r="B18" s="271">
        <v>1</v>
      </c>
      <c r="C18" s="270">
        <v>30</v>
      </c>
      <c r="D18" s="259">
        <v>18</v>
      </c>
      <c r="E18" s="259">
        <v>10</v>
      </c>
      <c r="F18" s="274">
        <v>2</v>
      </c>
      <c r="G18" s="276">
        <v>0.440008928249582</v>
      </c>
      <c r="H18" s="258">
        <v>60</v>
      </c>
      <c r="I18" s="264">
        <v>60</v>
      </c>
    </row>
    <row r="19" spans="1:9">
      <c r="A19" s="261" t="s">
        <v>132</v>
      </c>
      <c r="B19" s="269">
        <v>1</v>
      </c>
      <c r="C19" s="268">
        <v>30</v>
      </c>
      <c r="D19" s="257">
        <v>26</v>
      </c>
      <c r="E19" s="257">
        <v>3</v>
      </c>
      <c r="F19" s="273">
        <v>1</v>
      </c>
      <c r="G19" s="275">
        <v>0.482543341113378</v>
      </c>
      <c r="H19" s="256">
        <v>86.6666666666667</v>
      </c>
      <c r="I19" s="262">
        <v>86.6666666666667</v>
      </c>
    </row>
    <row r="20" spans="1:9">
      <c r="A20" s="263" t="s">
        <v>133</v>
      </c>
      <c r="B20" s="271">
        <v>1</v>
      </c>
      <c r="C20" s="270">
        <v>30</v>
      </c>
      <c r="D20" s="259">
        <v>27</v>
      </c>
      <c r="E20" s="259">
        <v>3</v>
      </c>
      <c r="F20" s="274">
        <v>0</v>
      </c>
      <c r="G20" s="276">
        <v>-0.0685441301270414</v>
      </c>
      <c r="H20" s="258">
        <v>90</v>
      </c>
      <c r="I20" s="264">
        <v>90</v>
      </c>
    </row>
    <row r="21" spans="1:9">
      <c r="A21" s="261" t="s">
        <v>134</v>
      </c>
      <c r="B21" s="269">
        <v>1</v>
      </c>
      <c r="C21" s="268">
        <v>30</v>
      </c>
      <c r="D21" s="257">
        <v>26</v>
      </c>
      <c r="E21" s="257">
        <v>4</v>
      </c>
      <c r="F21" s="273">
        <v>0</v>
      </c>
      <c r="G21" s="275">
        <v>0.336528785445064</v>
      </c>
      <c r="H21" s="256">
        <v>86.6666666666667</v>
      </c>
      <c r="I21" s="262">
        <v>86.6666666666667</v>
      </c>
    </row>
    <row r="22" spans="1:9">
      <c r="A22" s="263" t="s">
        <v>135</v>
      </c>
      <c r="B22" s="271">
        <v>1</v>
      </c>
      <c r="C22" s="270">
        <v>30</v>
      </c>
      <c r="D22" s="259">
        <v>14</v>
      </c>
      <c r="E22" s="259">
        <v>15</v>
      </c>
      <c r="F22" s="274">
        <v>1</v>
      </c>
      <c r="G22" s="276">
        <v>0.377122622003628</v>
      </c>
      <c r="H22" s="258">
        <v>46.6666666666667</v>
      </c>
      <c r="I22" s="264">
        <v>46.6666666666667</v>
      </c>
    </row>
    <row r="23" spans="1:9">
      <c r="A23" s="261" t="s">
        <v>136</v>
      </c>
      <c r="B23" s="269">
        <v>1</v>
      </c>
      <c r="C23" s="268">
        <v>30</v>
      </c>
      <c r="D23" s="257">
        <v>11</v>
      </c>
      <c r="E23" s="257">
        <v>18</v>
      </c>
      <c r="F23" s="273">
        <v>1</v>
      </c>
      <c r="G23" s="275">
        <v>0.480178902737906</v>
      </c>
      <c r="H23" s="256">
        <v>36.6666666666667</v>
      </c>
      <c r="I23" s="262">
        <v>36.6666666666667</v>
      </c>
    </row>
    <row r="24" spans="1:9">
      <c r="A24" s="263" t="s">
        <v>137</v>
      </c>
      <c r="B24" s="271">
        <v>1</v>
      </c>
      <c r="C24" s="270">
        <v>30</v>
      </c>
      <c r="D24" s="259">
        <v>26</v>
      </c>
      <c r="E24" s="259">
        <v>4</v>
      </c>
      <c r="F24" s="274">
        <v>0</v>
      </c>
      <c r="G24" s="276">
        <v>0.294810340968403</v>
      </c>
      <c r="H24" s="258">
        <v>86.6666666666667</v>
      </c>
      <c r="I24" s="264">
        <v>86.6666666666667</v>
      </c>
    </row>
    <row r="25" spans="1:9">
      <c r="A25" s="261" t="s">
        <v>138</v>
      </c>
      <c r="B25" s="269">
        <v>1</v>
      </c>
      <c r="C25" s="268">
        <v>30</v>
      </c>
      <c r="D25" s="257">
        <v>2</v>
      </c>
      <c r="E25" s="257">
        <v>27</v>
      </c>
      <c r="F25" s="273">
        <v>1</v>
      </c>
      <c r="G25" s="275">
        <v>-0.172453058303167</v>
      </c>
      <c r="H25" s="256">
        <v>6.66666666666667</v>
      </c>
      <c r="I25" s="262">
        <v>6.66666666666667</v>
      </c>
    </row>
    <row r="26" spans="1:9">
      <c r="A26" s="263" t="s">
        <v>139</v>
      </c>
      <c r="B26" s="271">
        <v>1</v>
      </c>
      <c r="C26" s="270">
        <v>30</v>
      </c>
      <c r="D26" s="259">
        <v>26</v>
      </c>
      <c r="E26" s="259">
        <v>3</v>
      </c>
      <c r="F26" s="274">
        <v>1</v>
      </c>
      <c r="G26" s="276">
        <v>0.461684118875047</v>
      </c>
      <c r="H26" s="258">
        <v>86.6666666666667</v>
      </c>
      <c r="I26" s="264">
        <v>86.6666666666667</v>
      </c>
    </row>
    <row r="27" spans="1:9">
      <c r="A27" s="261" t="s">
        <v>140</v>
      </c>
      <c r="B27" s="269">
        <v>1</v>
      </c>
      <c r="C27" s="268">
        <v>30</v>
      </c>
      <c r="D27" s="257">
        <v>25</v>
      </c>
      <c r="E27" s="257">
        <v>4</v>
      </c>
      <c r="F27" s="273">
        <v>1</v>
      </c>
      <c r="G27" s="275">
        <v>0.573967231665529</v>
      </c>
      <c r="H27" s="256">
        <v>83.3333333333333</v>
      </c>
      <c r="I27" s="262">
        <v>83.3333333333333</v>
      </c>
    </row>
    <row r="28" spans="1:9">
      <c r="A28" s="263" t="s">
        <v>141</v>
      </c>
      <c r="B28" s="271">
        <v>1</v>
      </c>
      <c r="C28" s="270">
        <v>30</v>
      </c>
      <c r="D28" s="259">
        <v>22</v>
      </c>
      <c r="E28" s="259">
        <v>7</v>
      </c>
      <c r="F28" s="274">
        <v>1</v>
      </c>
      <c r="G28" s="276">
        <v>0.661694975504652</v>
      </c>
      <c r="H28" s="258">
        <v>73.3333333333333</v>
      </c>
      <c r="I28" s="264">
        <v>73.3333333333333</v>
      </c>
    </row>
    <row r="29" spans="1:9">
      <c r="A29" s="261" t="s">
        <v>142</v>
      </c>
      <c r="B29" s="269">
        <v>0</v>
      </c>
      <c r="C29" s="268">
        <v>30</v>
      </c>
      <c r="D29" s="257">
        <v>30</v>
      </c>
      <c r="E29" s="257">
        <v>0</v>
      </c>
      <c r="F29" s="273">
        <v>0</v>
      </c>
      <c r="G29" s="277" t="s">
        <v>80</v>
      </c>
      <c r="H29" s="256">
        <v>100</v>
      </c>
      <c r="I29" s="262">
        <v>100</v>
      </c>
    </row>
    <row r="30" spans="1:9">
      <c r="A30" s="263" t="s">
        <v>144</v>
      </c>
      <c r="B30" s="271">
        <v>0</v>
      </c>
      <c r="C30" s="270">
        <v>30</v>
      </c>
      <c r="D30" s="259">
        <v>30</v>
      </c>
      <c r="E30" s="259">
        <v>0</v>
      </c>
      <c r="F30" s="274">
        <v>0</v>
      </c>
      <c r="G30" s="278" t="s">
        <v>80</v>
      </c>
      <c r="H30" s="258">
        <v>100</v>
      </c>
      <c r="I30" s="264">
        <v>100</v>
      </c>
    </row>
    <row r="31" spans="1:9">
      <c r="A31" s="261" t="s">
        <v>145</v>
      </c>
      <c r="B31" s="269">
        <v>0</v>
      </c>
      <c r="C31" s="268">
        <v>30</v>
      </c>
      <c r="D31" s="257">
        <v>30</v>
      </c>
      <c r="E31" s="257">
        <v>0</v>
      </c>
      <c r="F31" s="273">
        <v>0</v>
      </c>
      <c r="G31" s="277" t="s">
        <v>80</v>
      </c>
      <c r="H31" s="256">
        <v>100</v>
      </c>
      <c r="I31" s="262">
        <v>100</v>
      </c>
    </row>
    <row r="32" spans="1:9">
      <c r="A32" s="263" t="s">
        <v>146</v>
      </c>
      <c r="B32" s="271">
        <v>0</v>
      </c>
      <c r="C32" s="270">
        <v>30</v>
      </c>
      <c r="D32" s="259">
        <v>30</v>
      </c>
      <c r="E32" s="259">
        <v>0</v>
      </c>
      <c r="F32" s="274">
        <v>0</v>
      </c>
      <c r="G32" s="278" t="s">
        <v>80</v>
      </c>
      <c r="H32" s="258">
        <v>100</v>
      </c>
      <c r="I32" s="264">
        <v>100</v>
      </c>
    </row>
    <row r="33" spans="1:9">
      <c r="A33" s="261" t="s">
        <v>147</v>
      </c>
      <c r="B33" s="269">
        <v>0</v>
      </c>
      <c r="C33" s="268">
        <v>30</v>
      </c>
      <c r="D33" s="257">
        <v>30</v>
      </c>
      <c r="E33" s="257">
        <v>0</v>
      </c>
      <c r="F33" s="273">
        <v>0</v>
      </c>
      <c r="G33" s="277" t="s">
        <v>80</v>
      </c>
      <c r="H33" s="256">
        <v>100</v>
      </c>
      <c r="I33" s="262">
        <v>100</v>
      </c>
    </row>
    <row r="34" spans="1:9">
      <c r="A34" s="263" t="s">
        <v>148</v>
      </c>
      <c r="B34" s="271">
        <v>0</v>
      </c>
      <c r="C34" s="270">
        <v>30</v>
      </c>
      <c r="D34" s="259">
        <v>30</v>
      </c>
      <c r="E34" s="259">
        <v>0</v>
      </c>
      <c r="F34" s="274">
        <v>0</v>
      </c>
      <c r="G34" s="278" t="s">
        <v>80</v>
      </c>
      <c r="H34" s="258">
        <v>100</v>
      </c>
      <c r="I34" s="264">
        <v>100</v>
      </c>
    </row>
    <row r="35" spans="1:9">
      <c r="A35" s="261" t="s">
        <v>149</v>
      </c>
      <c r="B35" s="269">
        <v>0</v>
      </c>
      <c r="C35" s="268">
        <v>30</v>
      </c>
      <c r="D35" s="257">
        <v>30</v>
      </c>
      <c r="E35" s="257">
        <v>0</v>
      </c>
      <c r="F35" s="273">
        <v>0</v>
      </c>
      <c r="G35" s="277" t="s">
        <v>80</v>
      </c>
      <c r="H35" s="256">
        <v>100</v>
      </c>
      <c r="I35" s="262">
        <v>100</v>
      </c>
    </row>
    <row r="36" spans="1:9">
      <c r="A36" s="263" t="s">
        <v>150</v>
      </c>
      <c r="B36" s="271">
        <v>0</v>
      </c>
      <c r="C36" s="270">
        <v>30</v>
      </c>
      <c r="D36" s="259">
        <v>29</v>
      </c>
      <c r="E36" s="259">
        <v>1</v>
      </c>
      <c r="F36" s="274">
        <v>0</v>
      </c>
      <c r="G36" s="276">
        <v>0.317330320053335</v>
      </c>
      <c r="H36" s="258">
        <v>96.6666666666667</v>
      </c>
      <c r="I36" s="264">
        <v>96.6666666666667</v>
      </c>
    </row>
    <row r="37" spans="1:9">
      <c r="A37" s="261" t="s">
        <v>151</v>
      </c>
      <c r="B37" s="269">
        <v>0</v>
      </c>
      <c r="C37" s="268">
        <v>30</v>
      </c>
      <c r="D37" s="257">
        <v>29</v>
      </c>
      <c r="E37" s="257">
        <v>1</v>
      </c>
      <c r="F37" s="273">
        <v>0</v>
      </c>
      <c r="G37" s="275">
        <v>0.317330320053335</v>
      </c>
      <c r="H37" s="256">
        <v>96.6666666666667</v>
      </c>
      <c r="I37" s="262">
        <v>96.6666666666667</v>
      </c>
    </row>
    <row r="38" spans="1:9">
      <c r="A38" s="263" t="s">
        <v>152</v>
      </c>
      <c r="B38" s="271">
        <v>0</v>
      </c>
      <c r="C38" s="270">
        <v>30</v>
      </c>
      <c r="D38" s="259">
        <v>30</v>
      </c>
      <c r="E38" s="259">
        <v>0</v>
      </c>
      <c r="F38" s="274">
        <v>0</v>
      </c>
      <c r="G38" s="278" t="s">
        <v>80</v>
      </c>
      <c r="H38" s="258">
        <v>100</v>
      </c>
      <c r="I38" s="264">
        <v>100</v>
      </c>
    </row>
    <row r="39" spans="1:9">
      <c r="A39" s="261" t="s">
        <v>153</v>
      </c>
      <c r="B39" s="269">
        <v>1</v>
      </c>
      <c r="C39" s="268">
        <v>30</v>
      </c>
      <c r="D39" s="257">
        <v>17</v>
      </c>
      <c r="E39" s="257">
        <v>12</v>
      </c>
      <c r="F39" s="273">
        <v>1</v>
      </c>
      <c r="G39" s="275">
        <v>0.406861335625727</v>
      </c>
      <c r="H39" s="256">
        <v>56.6666666666667</v>
      </c>
      <c r="I39" s="262">
        <v>56.6666666666667</v>
      </c>
    </row>
    <row r="40" spans="1:9">
      <c r="A40" s="263" t="s">
        <v>156</v>
      </c>
      <c r="B40" s="271">
        <v>1</v>
      </c>
      <c r="C40" s="270">
        <v>30</v>
      </c>
      <c r="D40" s="259">
        <v>28</v>
      </c>
      <c r="E40" s="259">
        <v>1</v>
      </c>
      <c r="F40" s="274">
        <v>1</v>
      </c>
      <c r="G40" s="276">
        <v>0.172453058303166</v>
      </c>
      <c r="H40" s="258">
        <v>93.3333333333333</v>
      </c>
      <c r="I40" s="264">
        <v>93.3333333333333</v>
      </c>
    </row>
    <row r="41" spans="1:9">
      <c r="A41" s="261" t="s">
        <v>157</v>
      </c>
      <c r="B41" s="269">
        <v>1</v>
      </c>
      <c r="C41" s="268">
        <v>30</v>
      </c>
      <c r="D41" s="257">
        <v>26</v>
      </c>
      <c r="E41" s="257">
        <v>1</v>
      </c>
      <c r="F41" s="273">
        <v>3</v>
      </c>
      <c r="G41" s="275">
        <v>0.503402563351708</v>
      </c>
      <c r="H41" s="256">
        <v>86.6666666666667</v>
      </c>
      <c r="I41" s="262">
        <v>86.6666666666667</v>
      </c>
    </row>
    <row r="42" spans="1:9">
      <c r="A42" s="263" t="s">
        <v>158</v>
      </c>
      <c r="B42" s="271">
        <v>1</v>
      </c>
      <c r="C42" s="270">
        <v>30</v>
      </c>
      <c r="D42" s="259">
        <v>21</v>
      </c>
      <c r="E42" s="259">
        <v>7</v>
      </c>
      <c r="F42" s="274">
        <v>2</v>
      </c>
      <c r="G42" s="276">
        <v>0.608101996293415</v>
      </c>
      <c r="H42" s="258">
        <v>70</v>
      </c>
      <c r="I42" s="264">
        <v>70</v>
      </c>
    </row>
    <row r="43" spans="1:9">
      <c r="A43" s="261" t="s">
        <v>159</v>
      </c>
      <c r="B43" s="269">
        <v>1</v>
      </c>
      <c r="C43" s="268">
        <v>30</v>
      </c>
      <c r="D43" s="257">
        <v>26</v>
      </c>
      <c r="E43" s="257">
        <v>1</v>
      </c>
      <c r="F43" s="273">
        <v>3</v>
      </c>
      <c r="G43" s="275">
        <v>0.524261785590039</v>
      </c>
      <c r="H43" s="256">
        <v>86.6666666666667</v>
      </c>
      <c r="I43" s="262">
        <v>86.6666666666667</v>
      </c>
    </row>
    <row r="44" spans="1:9">
      <c r="A44" s="263" t="s">
        <v>160</v>
      </c>
      <c r="B44" s="271">
        <v>0</v>
      </c>
      <c r="C44" s="270">
        <v>30</v>
      </c>
      <c r="D44" s="259">
        <v>30</v>
      </c>
      <c r="E44" s="259">
        <v>0</v>
      </c>
      <c r="F44" s="274">
        <v>0</v>
      </c>
      <c r="G44" s="278" t="s">
        <v>80</v>
      </c>
      <c r="H44" s="258">
        <v>100</v>
      </c>
      <c r="I44" s="264">
        <v>100</v>
      </c>
    </row>
    <row r="45" spans="1:9">
      <c r="A45" s="261" t="s">
        <v>161</v>
      </c>
      <c r="B45" s="269">
        <v>0</v>
      </c>
      <c r="C45" s="268">
        <v>30</v>
      </c>
      <c r="D45" s="257">
        <v>30</v>
      </c>
      <c r="E45" s="257">
        <v>0</v>
      </c>
      <c r="F45" s="273">
        <v>0</v>
      </c>
      <c r="G45" s="277" t="s">
        <v>80</v>
      </c>
      <c r="H45" s="256">
        <v>100</v>
      </c>
      <c r="I45" s="262">
        <v>100</v>
      </c>
    </row>
    <row r="46" spans="1:9">
      <c r="A46" s="263" t="s">
        <v>162</v>
      </c>
      <c r="B46" s="271">
        <v>0</v>
      </c>
      <c r="C46" s="270">
        <v>30</v>
      </c>
      <c r="D46" s="259">
        <v>30</v>
      </c>
      <c r="E46" s="259">
        <v>0</v>
      </c>
      <c r="F46" s="274">
        <v>0</v>
      </c>
      <c r="G46" s="278" t="s">
        <v>80</v>
      </c>
      <c r="H46" s="258">
        <v>100</v>
      </c>
      <c r="I46" s="264">
        <v>100</v>
      </c>
    </row>
    <row r="47" spans="1:9">
      <c r="A47" s="261" t="s">
        <v>163</v>
      </c>
      <c r="B47" s="269">
        <v>1</v>
      </c>
      <c r="C47" s="268">
        <v>30</v>
      </c>
      <c r="D47" s="257">
        <v>28</v>
      </c>
      <c r="E47" s="257">
        <v>0</v>
      </c>
      <c r="F47" s="273">
        <v>2</v>
      </c>
      <c r="G47" s="275">
        <v>0.513568997803934</v>
      </c>
      <c r="H47" s="256">
        <v>93.3333333333333</v>
      </c>
      <c r="I47" s="262">
        <v>93.3333333333333</v>
      </c>
    </row>
    <row r="48" spans="1:9">
      <c r="A48" s="263" t="s">
        <v>164</v>
      </c>
      <c r="B48" s="271">
        <v>1</v>
      </c>
      <c r="C48" s="270">
        <v>30</v>
      </c>
      <c r="D48" s="259">
        <v>25</v>
      </c>
      <c r="E48" s="259">
        <v>3</v>
      </c>
      <c r="F48" s="274">
        <v>2</v>
      </c>
      <c r="G48" s="276">
        <v>0.19051422977675</v>
      </c>
      <c r="H48" s="258">
        <v>83.3333333333333</v>
      </c>
      <c r="I48" s="264">
        <v>83.3333333333333</v>
      </c>
    </row>
    <row r="49" spans="1:9">
      <c r="A49" s="261" t="s">
        <v>168</v>
      </c>
      <c r="B49" s="269">
        <v>1</v>
      </c>
      <c r="C49" s="268">
        <v>30</v>
      </c>
      <c r="D49" s="257">
        <v>25</v>
      </c>
      <c r="E49" s="257">
        <v>1</v>
      </c>
      <c r="F49" s="273">
        <v>4</v>
      </c>
      <c r="G49" s="275">
        <v>0.650073383930572</v>
      </c>
      <c r="H49" s="256">
        <v>83.3333333333333</v>
      </c>
      <c r="I49" s="262">
        <v>83.3333333333333</v>
      </c>
    </row>
    <row r="50" spans="1:9">
      <c r="A50" s="263" t="s">
        <v>169</v>
      </c>
      <c r="B50" s="271">
        <v>1</v>
      </c>
      <c r="C50" s="270">
        <v>30</v>
      </c>
      <c r="D50" s="259">
        <v>23</v>
      </c>
      <c r="E50" s="259">
        <v>5</v>
      </c>
      <c r="F50" s="274">
        <v>2</v>
      </c>
      <c r="G50" s="276">
        <v>0.540389699439488</v>
      </c>
      <c r="H50" s="258">
        <v>76.6666666666667</v>
      </c>
      <c r="I50" s="264">
        <v>76.6666666666667</v>
      </c>
    </row>
    <row r="51" spans="1:9">
      <c r="A51" s="261" t="s">
        <v>171</v>
      </c>
      <c r="B51" s="269">
        <v>1</v>
      </c>
      <c r="C51" s="268">
        <v>30</v>
      </c>
      <c r="D51" s="257">
        <v>24</v>
      </c>
      <c r="E51" s="257">
        <v>4</v>
      </c>
      <c r="F51" s="273">
        <v>2</v>
      </c>
      <c r="G51" s="275">
        <v>0.535353292199133</v>
      </c>
      <c r="H51" s="256">
        <v>80</v>
      </c>
      <c r="I51" s="262">
        <v>80</v>
      </c>
    </row>
    <row r="52" spans="1:9" thickBot="1">
      <c r="A52" s="265" t="s">
        <v>172</v>
      </c>
      <c r="B52" s="260">
        <v>0</v>
      </c>
      <c r="C52" s="272">
        <v>30</v>
      </c>
      <c r="D52" s="267">
        <v>30</v>
      </c>
      <c r="E52" s="267">
        <v>0</v>
      </c>
      <c r="F52" s="267">
        <v>0</v>
      </c>
      <c r="G52" s="279" t="s">
        <v>80</v>
      </c>
      <c r="H52" s="260">
        <v>100</v>
      </c>
      <c r="I52" s="266">
        <v>100</v>
      </c>
    </row>
    <row r="54" spans="1:9" ht="22.5" customHeight="1" thickBot="1">
      <c r="A54" s="96" t="s">
        <v>173</v>
      </c>
      <c r="B54" s="94"/>
      <c r="C54" s="94"/>
      <c r="D54" s="94"/>
      <c r="E54" s="94"/>
      <c r="F54" s="94"/>
      <c r="G54" s="94"/>
      <c r="H54" s="94"/>
      <c r="I54" s="97"/>
    </row>
    <row r="55" spans="1:9" thickBot="1">
      <c r="A55" s="219" t="s">
        <v>185</v>
      </c>
      <c r="B55" s="245"/>
      <c r="C55" s="219" t="s">
        <v>237</v>
      </c>
      <c r="D55" s="245"/>
      <c r="E55" s="245"/>
      <c r="F55" s="245"/>
      <c r="G55" s="219" t="s">
        <v>109</v>
      </c>
      <c r="H55" s="245"/>
      <c r="I55" s="223"/>
    </row>
    <row r="56" spans="1:9" thickBot="1">
      <c r="A56" s="200" t="s">
        <v>185</v>
      </c>
      <c r="B56" s="39" t="s">
        <v>238</v>
      </c>
      <c r="C56" s="200" t="s">
        <v>239</v>
      </c>
      <c r="D56" s="39" t="s">
        <v>240</v>
      </c>
      <c r="E56" s="39" t="s">
        <v>241</v>
      </c>
      <c r="F56" s="39" t="s">
        <v>242</v>
      </c>
      <c r="G56" s="121" t="s">
        <v>193</v>
      </c>
      <c r="H56" s="39" t="s">
        <v>243</v>
      </c>
      <c r="I56" s="216"/>
    </row>
    <row r="57" spans="1:9">
      <c r="A57" s="261" t="s">
        <v>118</v>
      </c>
      <c r="B57" s="269">
        <v>1</v>
      </c>
      <c r="C57" s="268">
        <v>29</v>
      </c>
      <c r="D57" s="257">
        <v>22</v>
      </c>
      <c r="E57" s="257">
        <v>7</v>
      </c>
      <c r="F57" s="273">
        <v>0</v>
      </c>
      <c r="G57" s="275">
        <v>0.544045341933477</v>
      </c>
      <c r="H57" s="256">
        <v>75.8620689655172</v>
      </c>
      <c r="I57" s="262">
        <v>75.8620689655172</v>
      </c>
    </row>
    <row r="58" spans="1:9">
      <c r="A58" s="263" t="s">
        <v>121</v>
      </c>
      <c r="B58" s="271">
        <v>1</v>
      </c>
      <c r="C58" s="270">
        <v>29</v>
      </c>
      <c r="D58" s="259">
        <v>26</v>
      </c>
      <c r="E58" s="259">
        <v>3</v>
      </c>
      <c r="F58" s="274">
        <v>0</v>
      </c>
      <c r="G58" s="276">
        <v>0.320629556478965</v>
      </c>
      <c r="H58" s="258">
        <v>89.6551724137931</v>
      </c>
      <c r="I58" s="264">
        <v>89.6551724137931</v>
      </c>
    </row>
    <row r="59" spans="1:9">
      <c r="A59" s="261" t="s">
        <v>124</v>
      </c>
      <c r="B59" s="269">
        <v>1</v>
      </c>
      <c r="C59" s="268">
        <v>29</v>
      </c>
      <c r="D59" s="257">
        <v>18</v>
      </c>
      <c r="E59" s="257">
        <v>10</v>
      </c>
      <c r="F59" s="273">
        <v>1</v>
      </c>
      <c r="G59" s="275">
        <v>0.297626076639031</v>
      </c>
      <c r="H59" s="256">
        <v>62.0689655172414</v>
      </c>
      <c r="I59" s="262">
        <v>62.0689655172414</v>
      </c>
    </row>
    <row r="60" spans="1:9">
      <c r="A60" s="263" t="s">
        <v>125</v>
      </c>
      <c r="B60" s="271">
        <v>1</v>
      </c>
      <c r="C60" s="270">
        <v>29</v>
      </c>
      <c r="D60" s="259">
        <v>12</v>
      </c>
      <c r="E60" s="259">
        <v>17</v>
      </c>
      <c r="F60" s="274">
        <v>0</v>
      </c>
      <c r="G60" s="276">
        <v>0.175303849420388</v>
      </c>
      <c r="H60" s="258">
        <v>41.3793103448276</v>
      </c>
      <c r="I60" s="264">
        <v>41.3793103448276</v>
      </c>
    </row>
    <row r="61" spans="1:9">
      <c r="A61" s="261" t="s">
        <v>126</v>
      </c>
      <c r="B61" s="269">
        <v>1</v>
      </c>
      <c r="C61" s="268">
        <v>29</v>
      </c>
      <c r="D61" s="257">
        <v>28</v>
      </c>
      <c r="E61" s="257">
        <v>1</v>
      </c>
      <c r="F61" s="273">
        <v>0</v>
      </c>
      <c r="G61" s="275">
        <v>0.532328898309232</v>
      </c>
      <c r="H61" s="256">
        <v>96.551724137931</v>
      </c>
      <c r="I61" s="262">
        <v>96.551724137931</v>
      </c>
    </row>
    <row r="62" spans="1:9">
      <c r="A62" s="263" t="s">
        <v>127</v>
      </c>
      <c r="B62" s="271">
        <v>1</v>
      </c>
      <c r="C62" s="270">
        <v>29</v>
      </c>
      <c r="D62" s="259">
        <v>22</v>
      </c>
      <c r="E62" s="259">
        <v>6</v>
      </c>
      <c r="F62" s="274">
        <v>1</v>
      </c>
      <c r="G62" s="276">
        <v>0.300245773693973</v>
      </c>
      <c r="H62" s="258">
        <v>75.8620689655172</v>
      </c>
      <c r="I62" s="264">
        <v>75.8620689655172</v>
      </c>
    </row>
    <row r="63" spans="1:9">
      <c r="A63" s="261" t="s">
        <v>128</v>
      </c>
      <c r="B63" s="269">
        <v>1</v>
      </c>
      <c r="C63" s="268">
        <v>29</v>
      </c>
      <c r="D63" s="257">
        <v>29</v>
      </c>
      <c r="E63" s="257">
        <v>0</v>
      </c>
      <c r="F63" s="273">
        <v>0</v>
      </c>
      <c r="G63" s="277" t="s">
        <v>80</v>
      </c>
      <c r="H63" s="256">
        <v>100</v>
      </c>
      <c r="I63" s="262">
        <v>100</v>
      </c>
    </row>
    <row r="64" spans="1:9">
      <c r="A64" s="263" t="s">
        <v>129</v>
      </c>
      <c r="B64" s="271">
        <v>1</v>
      </c>
      <c r="C64" s="270">
        <v>29</v>
      </c>
      <c r="D64" s="259">
        <v>27</v>
      </c>
      <c r="E64" s="259">
        <v>2</v>
      </c>
      <c r="F64" s="274">
        <v>0</v>
      </c>
      <c r="G64" s="276">
        <v>0.590192061644608</v>
      </c>
      <c r="H64" s="258">
        <v>93.1034482758621</v>
      </c>
      <c r="I64" s="264">
        <v>93.1034482758621</v>
      </c>
    </row>
    <row r="65" spans="1:9">
      <c r="A65" s="261" t="s">
        <v>130</v>
      </c>
      <c r="B65" s="269">
        <v>1</v>
      </c>
      <c r="C65" s="268">
        <v>29</v>
      </c>
      <c r="D65" s="257">
        <v>25</v>
      </c>
      <c r="E65" s="257">
        <v>4</v>
      </c>
      <c r="F65" s="273">
        <v>0</v>
      </c>
      <c r="G65" s="275">
        <v>0.132643893518636</v>
      </c>
      <c r="H65" s="256">
        <v>86.2068965517241</v>
      </c>
      <c r="I65" s="262">
        <v>86.2068965517241</v>
      </c>
    </row>
    <row r="66" spans="1:9">
      <c r="A66" s="263" t="s">
        <v>131</v>
      </c>
      <c r="B66" s="271">
        <v>1</v>
      </c>
      <c r="C66" s="270">
        <v>29</v>
      </c>
      <c r="D66" s="259">
        <v>13</v>
      </c>
      <c r="E66" s="259">
        <v>15</v>
      </c>
      <c r="F66" s="274">
        <v>1</v>
      </c>
      <c r="G66" s="276">
        <v>0.277982762952399</v>
      </c>
      <c r="H66" s="258">
        <v>44.8275862068966</v>
      </c>
      <c r="I66" s="264">
        <v>44.8275862068966</v>
      </c>
    </row>
    <row r="67" spans="1:9">
      <c r="A67" s="261" t="s">
        <v>132</v>
      </c>
      <c r="B67" s="269">
        <v>1</v>
      </c>
      <c r="C67" s="268">
        <v>29</v>
      </c>
      <c r="D67" s="257">
        <v>29</v>
      </c>
      <c r="E67" s="257">
        <v>0</v>
      </c>
      <c r="F67" s="273">
        <v>0</v>
      </c>
      <c r="G67" s="277" t="s">
        <v>80</v>
      </c>
      <c r="H67" s="256">
        <v>100</v>
      </c>
      <c r="I67" s="262">
        <v>100</v>
      </c>
    </row>
    <row r="68" spans="1:9">
      <c r="A68" s="263" t="s">
        <v>133</v>
      </c>
      <c r="B68" s="271">
        <v>1</v>
      </c>
      <c r="C68" s="270">
        <v>29</v>
      </c>
      <c r="D68" s="259">
        <v>25</v>
      </c>
      <c r="E68" s="259">
        <v>4</v>
      </c>
      <c r="F68" s="274">
        <v>0</v>
      </c>
      <c r="G68" s="276">
        <v>0.391970157251698</v>
      </c>
      <c r="H68" s="258">
        <v>86.2068965517241</v>
      </c>
      <c r="I68" s="264">
        <v>86.2068965517241</v>
      </c>
    </row>
    <row r="69" spans="1:9">
      <c r="A69" s="261" t="s">
        <v>134</v>
      </c>
      <c r="B69" s="269">
        <v>1</v>
      </c>
      <c r="C69" s="268">
        <v>29</v>
      </c>
      <c r="D69" s="257">
        <v>28</v>
      </c>
      <c r="E69" s="257">
        <v>1</v>
      </c>
      <c r="F69" s="273">
        <v>0</v>
      </c>
      <c r="G69" s="275">
        <v>0.532328898309232</v>
      </c>
      <c r="H69" s="256">
        <v>96.551724137931</v>
      </c>
      <c r="I69" s="262">
        <v>96.551724137931</v>
      </c>
    </row>
    <row r="70" spans="1:9">
      <c r="A70" s="263" t="s">
        <v>135</v>
      </c>
      <c r="B70" s="271">
        <v>1</v>
      </c>
      <c r="C70" s="270">
        <v>29</v>
      </c>
      <c r="D70" s="259">
        <v>16</v>
      </c>
      <c r="E70" s="259">
        <v>12</v>
      </c>
      <c r="F70" s="274">
        <v>1</v>
      </c>
      <c r="G70" s="276">
        <v>-0.0682039492745667</v>
      </c>
      <c r="H70" s="258">
        <v>55.1724137931034</v>
      </c>
      <c r="I70" s="264">
        <v>55.1724137931034</v>
      </c>
    </row>
    <row r="71" spans="1:9">
      <c r="A71" s="261" t="s">
        <v>136</v>
      </c>
      <c r="B71" s="269">
        <v>1</v>
      </c>
      <c r="C71" s="268">
        <v>29</v>
      </c>
      <c r="D71" s="257">
        <v>14</v>
      </c>
      <c r="E71" s="257">
        <v>14</v>
      </c>
      <c r="F71" s="273">
        <v>1</v>
      </c>
      <c r="G71" s="275">
        <v>0.14192754601406</v>
      </c>
      <c r="H71" s="256">
        <v>48.2758620689655</v>
      </c>
      <c r="I71" s="262">
        <v>48.2758620689655</v>
      </c>
    </row>
    <row r="72" spans="1:9">
      <c r="A72" s="263" t="s">
        <v>137</v>
      </c>
      <c r="B72" s="271">
        <v>1</v>
      </c>
      <c r="C72" s="270">
        <v>29</v>
      </c>
      <c r="D72" s="259">
        <v>22</v>
      </c>
      <c r="E72" s="259">
        <v>7</v>
      </c>
      <c r="F72" s="274">
        <v>0</v>
      </c>
      <c r="G72" s="276">
        <v>0.300245773693973</v>
      </c>
      <c r="H72" s="258">
        <v>75.8620689655172</v>
      </c>
      <c r="I72" s="264">
        <v>75.8620689655172</v>
      </c>
    </row>
    <row r="73" spans="1:9">
      <c r="A73" s="261" t="s">
        <v>138</v>
      </c>
      <c r="B73" s="269">
        <v>1</v>
      </c>
      <c r="C73" s="268">
        <v>29</v>
      </c>
      <c r="D73" s="257">
        <v>4</v>
      </c>
      <c r="E73" s="257">
        <v>22</v>
      </c>
      <c r="F73" s="273">
        <v>3</v>
      </c>
      <c r="G73" s="275">
        <v>0.386008633947491</v>
      </c>
      <c r="H73" s="256">
        <v>13.7931034482759</v>
      </c>
      <c r="I73" s="262">
        <v>13.7931034482759</v>
      </c>
    </row>
    <row r="74" spans="1:9">
      <c r="A74" s="263" t="s">
        <v>139</v>
      </c>
      <c r="B74" s="271">
        <v>1</v>
      </c>
      <c r="C74" s="270">
        <v>29</v>
      </c>
      <c r="D74" s="259">
        <v>23</v>
      </c>
      <c r="E74" s="259">
        <v>6</v>
      </c>
      <c r="F74" s="274">
        <v>0</v>
      </c>
      <c r="G74" s="276">
        <v>0.15097487296784</v>
      </c>
      <c r="H74" s="258">
        <v>79.3103448275862</v>
      </c>
      <c r="I74" s="264">
        <v>79.3103448275862</v>
      </c>
    </row>
    <row r="75" spans="1:9">
      <c r="A75" s="261" t="s">
        <v>140</v>
      </c>
      <c r="B75" s="269">
        <v>1</v>
      </c>
      <c r="C75" s="268">
        <v>29</v>
      </c>
      <c r="D75" s="257">
        <v>27</v>
      </c>
      <c r="E75" s="257">
        <v>2</v>
      </c>
      <c r="F75" s="273">
        <v>0</v>
      </c>
      <c r="G75" s="275">
        <v>0.413742888575602</v>
      </c>
      <c r="H75" s="256">
        <v>93.1034482758621</v>
      </c>
      <c r="I75" s="262">
        <v>93.1034482758621</v>
      </c>
    </row>
    <row r="76" spans="1:9">
      <c r="A76" s="263" t="s">
        <v>141</v>
      </c>
      <c r="B76" s="271">
        <v>1</v>
      </c>
      <c r="C76" s="270">
        <v>29</v>
      </c>
      <c r="D76" s="259">
        <v>28</v>
      </c>
      <c r="E76" s="259">
        <v>1</v>
      </c>
      <c r="F76" s="274">
        <v>0</v>
      </c>
      <c r="G76" s="276">
        <v>0.0422483252626344</v>
      </c>
      <c r="H76" s="258">
        <v>96.551724137931</v>
      </c>
      <c r="I76" s="264">
        <v>96.551724137931</v>
      </c>
    </row>
    <row r="77" spans="1:9">
      <c r="A77" s="261" t="s">
        <v>142</v>
      </c>
      <c r="B77" s="269">
        <v>0</v>
      </c>
      <c r="C77" s="268">
        <v>29</v>
      </c>
      <c r="D77" s="257">
        <v>28</v>
      </c>
      <c r="E77" s="257">
        <v>1</v>
      </c>
      <c r="F77" s="273">
        <v>0</v>
      </c>
      <c r="G77" s="275">
        <v>0.0422483252626344</v>
      </c>
      <c r="H77" s="256">
        <v>96.551724137931</v>
      </c>
      <c r="I77" s="262">
        <v>96.551724137931</v>
      </c>
    </row>
    <row r="78" spans="1:9">
      <c r="A78" s="263" t="s">
        <v>144</v>
      </c>
      <c r="B78" s="271">
        <v>0</v>
      </c>
      <c r="C78" s="270">
        <v>29</v>
      </c>
      <c r="D78" s="259">
        <v>29</v>
      </c>
      <c r="E78" s="259">
        <v>0</v>
      </c>
      <c r="F78" s="274">
        <v>0</v>
      </c>
      <c r="G78" s="278" t="s">
        <v>80</v>
      </c>
      <c r="H78" s="258">
        <v>100</v>
      </c>
      <c r="I78" s="264">
        <v>100</v>
      </c>
    </row>
    <row r="79" spans="1:9">
      <c r="A79" s="261" t="s">
        <v>145</v>
      </c>
      <c r="B79" s="269">
        <v>0</v>
      </c>
      <c r="C79" s="268">
        <v>29</v>
      </c>
      <c r="D79" s="257">
        <v>29</v>
      </c>
      <c r="E79" s="257">
        <v>0</v>
      </c>
      <c r="F79" s="273">
        <v>0</v>
      </c>
      <c r="G79" s="277" t="s">
        <v>80</v>
      </c>
      <c r="H79" s="256">
        <v>100</v>
      </c>
      <c r="I79" s="262">
        <v>100</v>
      </c>
    </row>
    <row r="80" spans="1:9">
      <c r="A80" s="263" t="s">
        <v>146</v>
      </c>
      <c r="B80" s="271">
        <v>0</v>
      </c>
      <c r="C80" s="270">
        <v>29</v>
      </c>
      <c r="D80" s="259">
        <v>29</v>
      </c>
      <c r="E80" s="259">
        <v>0</v>
      </c>
      <c r="F80" s="274">
        <v>0</v>
      </c>
      <c r="G80" s="278" t="s">
        <v>80</v>
      </c>
      <c r="H80" s="258">
        <v>100</v>
      </c>
      <c r="I80" s="264">
        <v>100</v>
      </c>
    </row>
    <row r="81" spans="1:9">
      <c r="A81" s="261" t="s">
        <v>147</v>
      </c>
      <c r="B81" s="269">
        <v>0</v>
      </c>
      <c r="C81" s="268">
        <v>29</v>
      </c>
      <c r="D81" s="257">
        <v>29</v>
      </c>
      <c r="E81" s="257">
        <v>0</v>
      </c>
      <c r="F81" s="273">
        <v>0</v>
      </c>
      <c r="G81" s="277" t="s">
        <v>80</v>
      </c>
      <c r="H81" s="256">
        <v>100</v>
      </c>
      <c r="I81" s="262">
        <v>100</v>
      </c>
    </row>
    <row r="82" spans="1:9">
      <c r="A82" s="263" t="s">
        <v>148</v>
      </c>
      <c r="B82" s="271">
        <v>0</v>
      </c>
      <c r="C82" s="270">
        <v>29</v>
      </c>
      <c r="D82" s="259">
        <v>29</v>
      </c>
      <c r="E82" s="259">
        <v>0</v>
      </c>
      <c r="F82" s="274">
        <v>0</v>
      </c>
      <c r="G82" s="278" t="s">
        <v>80</v>
      </c>
      <c r="H82" s="258">
        <v>100</v>
      </c>
      <c r="I82" s="264">
        <v>100</v>
      </c>
    </row>
    <row r="83" spans="1:9">
      <c r="A83" s="261" t="s">
        <v>149</v>
      </c>
      <c r="B83" s="269">
        <v>0</v>
      </c>
      <c r="C83" s="268">
        <v>29</v>
      </c>
      <c r="D83" s="257">
        <v>29</v>
      </c>
      <c r="E83" s="257">
        <v>0</v>
      </c>
      <c r="F83" s="273">
        <v>0</v>
      </c>
      <c r="G83" s="277" t="s">
        <v>80</v>
      </c>
      <c r="H83" s="256">
        <v>100</v>
      </c>
      <c r="I83" s="262">
        <v>100</v>
      </c>
    </row>
    <row r="84" spans="1:9">
      <c r="A84" s="263" t="s">
        <v>150</v>
      </c>
      <c r="B84" s="271">
        <v>0</v>
      </c>
      <c r="C84" s="270">
        <v>29</v>
      </c>
      <c r="D84" s="259">
        <v>29</v>
      </c>
      <c r="E84" s="259">
        <v>0</v>
      </c>
      <c r="F84" s="274">
        <v>0</v>
      </c>
      <c r="G84" s="278" t="s">
        <v>80</v>
      </c>
      <c r="H84" s="258">
        <v>100</v>
      </c>
      <c r="I84" s="264">
        <v>100</v>
      </c>
    </row>
    <row r="85" spans="1:9">
      <c r="A85" s="261" t="s">
        <v>151</v>
      </c>
      <c r="B85" s="269">
        <v>0</v>
      </c>
      <c r="C85" s="268">
        <v>29</v>
      </c>
      <c r="D85" s="257">
        <v>29</v>
      </c>
      <c r="E85" s="257">
        <v>0</v>
      </c>
      <c r="F85" s="273">
        <v>0</v>
      </c>
      <c r="G85" s="277" t="s">
        <v>80</v>
      </c>
      <c r="H85" s="256">
        <v>100</v>
      </c>
      <c r="I85" s="262">
        <v>100</v>
      </c>
    </row>
    <row r="86" spans="1:9">
      <c r="A86" s="263" t="s">
        <v>152</v>
      </c>
      <c r="B86" s="271">
        <v>0</v>
      </c>
      <c r="C86" s="270">
        <v>29</v>
      </c>
      <c r="D86" s="259">
        <v>29</v>
      </c>
      <c r="E86" s="259">
        <v>0</v>
      </c>
      <c r="F86" s="274">
        <v>0</v>
      </c>
      <c r="G86" s="278" t="s">
        <v>80</v>
      </c>
      <c r="H86" s="258">
        <v>100</v>
      </c>
      <c r="I86" s="264">
        <v>100</v>
      </c>
    </row>
    <row r="87" spans="1:9">
      <c r="A87" s="261" t="s">
        <v>153</v>
      </c>
      <c r="B87" s="269">
        <v>1</v>
      </c>
      <c r="C87" s="268">
        <v>29</v>
      </c>
      <c r="D87" s="257">
        <v>28</v>
      </c>
      <c r="E87" s="257">
        <v>1</v>
      </c>
      <c r="F87" s="273">
        <v>0</v>
      </c>
      <c r="G87" s="275">
        <v>0.0422483252626344</v>
      </c>
      <c r="H87" s="256">
        <v>96.551724137931</v>
      </c>
      <c r="I87" s="262">
        <v>96.551724137931</v>
      </c>
    </row>
    <row r="88" spans="1:9">
      <c r="A88" s="263" t="s">
        <v>156</v>
      </c>
      <c r="B88" s="271">
        <v>1</v>
      </c>
      <c r="C88" s="270">
        <v>29</v>
      </c>
      <c r="D88" s="259">
        <v>28</v>
      </c>
      <c r="E88" s="259">
        <v>0</v>
      </c>
      <c r="F88" s="274">
        <v>1</v>
      </c>
      <c r="G88" s="276">
        <v>0.0422483252626344</v>
      </c>
      <c r="H88" s="258">
        <v>96.551724137931</v>
      </c>
      <c r="I88" s="264">
        <v>96.551724137931</v>
      </c>
    </row>
    <row r="89" spans="1:9">
      <c r="A89" s="261" t="s">
        <v>157</v>
      </c>
      <c r="B89" s="269">
        <v>1</v>
      </c>
      <c r="C89" s="268">
        <v>29</v>
      </c>
      <c r="D89" s="257">
        <v>28</v>
      </c>
      <c r="E89" s="257">
        <v>0</v>
      </c>
      <c r="F89" s="273">
        <v>1</v>
      </c>
      <c r="G89" s="275">
        <v>0.0422483252626344</v>
      </c>
      <c r="H89" s="256">
        <v>96.551724137931</v>
      </c>
      <c r="I89" s="262">
        <v>96.551724137931</v>
      </c>
    </row>
    <row r="90" spans="1:9">
      <c r="A90" s="263" t="s">
        <v>158</v>
      </c>
      <c r="B90" s="271">
        <v>1</v>
      </c>
      <c r="C90" s="270">
        <v>29</v>
      </c>
      <c r="D90" s="259">
        <v>26</v>
      </c>
      <c r="E90" s="259">
        <v>1</v>
      </c>
      <c r="F90" s="274">
        <v>2</v>
      </c>
      <c r="G90" s="276">
        <v>-0.0219378117590875</v>
      </c>
      <c r="H90" s="258">
        <v>89.6551724137931</v>
      </c>
      <c r="I90" s="264">
        <v>89.6551724137931</v>
      </c>
    </row>
    <row r="91" spans="1:9">
      <c r="A91" s="261" t="s">
        <v>159</v>
      </c>
      <c r="B91" s="269">
        <v>1</v>
      </c>
      <c r="C91" s="268">
        <v>29</v>
      </c>
      <c r="D91" s="257">
        <v>28</v>
      </c>
      <c r="E91" s="257">
        <v>1</v>
      </c>
      <c r="F91" s="273">
        <v>0</v>
      </c>
      <c r="G91" s="275">
        <v>0.0422483252626344</v>
      </c>
      <c r="H91" s="256">
        <v>96.551724137931</v>
      </c>
      <c r="I91" s="262">
        <v>96.551724137931</v>
      </c>
    </row>
    <row r="92" spans="1:9">
      <c r="A92" s="263" t="s">
        <v>160</v>
      </c>
      <c r="B92" s="271">
        <v>0</v>
      </c>
      <c r="C92" s="270">
        <v>29</v>
      </c>
      <c r="D92" s="259">
        <v>29</v>
      </c>
      <c r="E92" s="259">
        <v>0</v>
      </c>
      <c r="F92" s="274">
        <v>0</v>
      </c>
      <c r="G92" s="278" t="s">
        <v>80</v>
      </c>
      <c r="H92" s="258">
        <v>100</v>
      </c>
      <c r="I92" s="264">
        <v>100</v>
      </c>
    </row>
    <row r="93" spans="1:9">
      <c r="A93" s="261" t="s">
        <v>161</v>
      </c>
      <c r="B93" s="269">
        <v>0</v>
      </c>
      <c r="C93" s="268">
        <v>29</v>
      </c>
      <c r="D93" s="257">
        <v>29</v>
      </c>
      <c r="E93" s="257">
        <v>0</v>
      </c>
      <c r="F93" s="273">
        <v>0</v>
      </c>
      <c r="G93" s="277" t="s">
        <v>80</v>
      </c>
      <c r="H93" s="256">
        <v>100</v>
      </c>
      <c r="I93" s="262">
        <v>100</v>
      </c>
    </row>
    <row r="94" spans="1:9">
      <c r="A94" s="263" t="s">
        <v>162</v>
      </c>
      <c r="B94" s="271">
        <v>0</v>
      </c>
      <c r="C94" s="270">
        <v>29</v>
      </c>
      <c r="D94" s="259">
        <v>29</v>
      </c>
      <c r="E94" s="259">
        <v>0</v>
      </c>
      <c r="F94" s="274">
        <v>0</v>
      </c>
      <c r="G94" s="278" t="s">
        <v>80</v>
      </c>
      <c r="H94" s="258">
        <v>100</v>
      </c>
      <c r="I94" s="264">
        <v>100</v>
      </c>
    </row>
    <row r="95" spans="1:9">
      <c r="A95" s="261" t="s">
        <v>163</v>
      </c>
      <c r="B95" s="269">
        <v>1</v>
      </c>
      <c r="C95" s="268">
        <v>29</v>
      </c>
      <c r="D95" s="257">
        <v>24</v>
      </c>
      <c r="E95" s="257">
        <v>4</v>
      </c>
      <c r="F95" s="273">
        <v>1</v>
      </c>
      <c r="G95" s="275">
        <v>0.259860337935109</v>
      </c>
      <c r="H95" s="256">
        <v>82.7586206896552</v>
      </c>
      <c r="I95" s="262">
        <v>82.7586206896552</v>
      </c>
    </row>
    <row r="96" spans="1:9">
      <c r="A96" s="263" t="s">
        <v>164</v>
      </c>
      <c r="B96" s="271">
        <v>1</v>
      </c>
      <c r="C96" s="270">
        <v>29</v>
      </c>
      <c r="D96" s="259">
        <v>24</v>
      </c>
      <c r="E96" s="259">
        <v>5</v>
      </c>
      <c r="F96" s="274">
        <v>0</v>
      </c>
      <c r="G96" s="276">
        <v>0.102039399712739</v>
      </c>
      <c r="H96" s="258">
        <v>82.7586206896552</v>
      </c>
      <c r="I96" s="264">
        <v>82.7586206896552</v>
      </c>
    </row>
    <row r="97" spans="1:9">
      <c r="A97" s="261" t="s">
        <v>168</v>
      </c>
      <c r="B97" s="269">
        <v>1</v>
      </c>
      <c r="C97" s="268">
        <v>29</v>
      </c>
      <c r="D97" s="257">
        <v>27</v>
      </c>
      <c r="E97" s="257">
        <v>2</v>
      </c>
      <c r="F97" s="273">
        <v>0</v>
      </c>
      <c r="G97" s="275">
        <v>0.0608445424375904</v>
      </c>
      <c r="H97" s="256">
        <v>93.1034482758621</v>
      </c>
      <c r="I97" s="262">
        <v>93.1034482758621</v>
      </c>
    </row>
    <row r="98" spans="1:9">
      <c r="A98" s="263" t="s">
        <v>169</v>
      </c>
      <c r="B98" s="271">
        <v>1</v>
      </c>
      <c r="C98" s="270">
        <v>29</v>
      </c>
      <c r="D98" s="259">
        <v>16</v>
      </c>
      <c r="E98" s="259">
        <v>12</v>
      </c>
      <c r="F98" s="274">
        <v>1</v>
      </c>
      <c r="G98" s="276">
        <v>0.261448472219171</v>
      </c>
      <c r="H98" s="258">
        <v>55.1724137931034</v>
      </c>
      <c r="I98" s="264">
        <v>55.1724137931034</v>
      </c>
    </row>
    <row r="99" spans="1:9">
      <c r="A99" s="261" t="s">
        <v>171</v>
      </c>
      <c r="B99" s="269">
        <v>1</v>
      </c>
      <c r="C99" s="268">
        <v>29</v>
      </c>
      <c r="D99" s="257">
        <v>15</v>
      </c>
      <c r="E99" s="257">
        <v>13</v>
      </c>
      <c r="F99" s="273">
        <v>1</v>
      </c>
      <c r="G99" s="275">
        <v>0.365103469818777</v>
      </c>
      <c r="H99" s="256">
        <v>51.7241379310345</v>
      </c>
      <c r="I99" s="262">
        <v>51.7241379310345</v>
      </c>
    </row>
    <row r="100" spans="1:9" thickBot="1">
      <c r="A100" s="265" t="s">
        <v>172</v>
      </c>
      <c r="B100" s="260">
        <v>0</v>
      </c>
      <c r="C100" s="272">
        <v>29</v>
      </c>
      <c r="D100" s="267">
        <v>0</v>
      </c>
      <c r="E100" s="267">
        <v>0</v>
      </c>
      <c r="F100" s="267">
        <v>29</v>
      </c>
      <c r="G100" s="279" t="s">
        <v>80</v>
      </c>
      <c r="H100" s="260">
        <v>0</v>
      </c>
      <c r="I100" s="266">
        <v>0</v>
      </c>
    </row>
  </sheetData>
  <mergeCells count="12">
    <mergeCell ref="A2:I3"/>
    <mergeCell ref="A4:I4"/>
    <mergeCell ref="A6:I6"/>
    <mergeCell ref="A7:B7"/>
    <mergeCell ref="C7:F7"/>
    <mergeCell ref="G7:I7"/>
    <mergeCell ref="H8:I8"/>
    <mergeCell ref="A54:I54"/>
    <mergeCell ref="A55:B55"/>
    <mergeCell ref="C55:F55"/>
    <mergeCell ref="G55:I55"/>
    <mergeCell ref="H56:I56"/>
  </mergeCells>
  <conditionalFormatting sqref="I9:I52 I57:I100">
    <cfRule type="dataBar" priority="1">
      <dataBar showValue="0">
        <cfvo type="num" val="0"/>
        <cfvo type="num" val="100"/>
        <color rgb="FF29559C"/>
      </dataBar>
      <extLst>
        <ext xmlns:x14="http://schemas.microsoft.com/office/spreadsheetml/2009/9/main" uri="{B025F937-C7B1-47D3-B67F-A62EFF666E3E}">
          <x14:id>{bb6d646a-4540-4dd7-a45e-b45f6ade559d}</x14:id>
        </ext>
      </extLst>
    </cfRule>
  </conditionalFormatting>
  <pageMargins left="0.7" right="0.7" top="0.75" bottom="0.75" header="0.3" footer="0.3"/>
  <headerFooter scaleWithDoc="1" alignWithMargins="0" differentFirst="0" differentOddEven="0"/>
  <extLst>
    <ext xmlns:x14="http://schemas.microsoft.com/office/spreadsheetml/2009/9/main" uri="{78C0D931-6437-407d-A8EE-F0AAD7539E65}">
      <x14:conditionalFormattings>
        <x14:conditionalFormatting>
          <x14:cfRule type="dataBar" id="{bb6d646a-4540-4dd7-a45e-b45f6ade559d}">
            <x14:dataBar border="0" gradient="0" minLength="0" maxLength="100" direction="context" negativeBarColorSameAsPositive="0" negativeBarBorderColorSameAsPositive="0" axisPosition="automatic">
              <x14:cfvo type="num" val="0"/>
              <x14:cfvo type="num" val="100"/>
            </x14:dataBar>
          </x14:cfRule>
        </x14:conditionalFormatting>
      </x14:conditionalFormattings>
    </ext>
  </extLst>
</worksheet>
</file>

<file path=docProps/app.xml><?xml version="1.0" encoding="utf-8"?>
<Properties xmlns="http://schemas.openxmlformats.org/officeDocument/2006/extended-properties">
  <Application>Essential XlsIO</Application>
  <AppVersion>14.0300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OMR</dc:creator>
  <dcterms:created xsi:type="dcterms:W3CDTF">2019-12-12T11:25:48Z</dcterms:created>
  <dcterms:modified xsi:type="dcterms:W3CDTF">2019-12-12T11:25:48Z</dcterms:modified>
</cp:coreProperties>
</file>

<file path=docProps/custom.xml><?xml version="1.0" encoding="utf-8"?>
<Properties xmlns:vt="http://schemas.openxmlformats.org/officeDocument/2006/docPropsVTypes" xmlns="http://schemas.openxmlformats.org/officeDocument/2006/custom-properties"/>
</file>